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6\BASE DE DATOS\VACUNACIÓN ANTIRRÁBICA\"/>
    </mc:Choice>
  </mc:AlternateContent>
  <xr:revisionPtr revIDLastSave="0" documentId="13_ncr:1_{C5BEC9B5-54EB-4F88-96A9-34A0DF6F903B}" xr6:coauthVersionLast="47" xr6:coauthVersionMax="47" xr10:uidLastSave="{00000000-0000-0000-0000-000000000000}"/>
  <bookViews>
    <workbookView xWindow="-120" yWindow="-120" windowWidth="29040" windowHeight="15720" tabRatio="598" activeTab="3" xr2:uid="{00000000-000D-0000-FFFF-FFFF00000000}"/>
  </bookViews>
  <sheets>
    <sheet name="HISTÓRICOS" sheetId="3" r:id="rId1"/>
    <sheet name="PADRON DE VACUNAS 2024" sheetId="1" r:id="rId2"/>
    <sheet name="PADRON DE VACUNAS 2025" sheetId="4" r:id="rId3"/>
    <sheet name="PADRON DE VACUNAS 2026" sheetId="6" r:id="rId4"/>
    <sheet name="RAZAS DE CANINOS" sheetId="2" r:id="rId5"/>
  </sheets>
  <definedNames>
    <definedName name="_xlnm._FilterDatabase" localSheetId="1" hidden="1">'PADRON DE VACUNAS 2024'!$A$9:$U$538</definedName>
    <definedName name="_xlnm._FilterDatabase" localSheetId="2" hidden="1">'PADRON DE VACUNAS 2025'!$A$8:$T$548</definedName>
    <definedName name="_xlnm._FilterDatabase" localSheetId="3" hidden="1">'PADRON DE VACUNAS 2026'!$A$8:$U$548</definedName>
    <definedName name="_xlnm.Print_Area" localSheetId="1">'PADRON DE VACUNAS 2024'!$A$1:$U$8</definedName>
    <definedName name="_xlnm.Print_Area" localSheetId="2">'PADRON DE VACUNAS 2025'!$A$127:$T$184</definedName>
    <definedName name="_xlnm.Print_Area" localSheetId="3">'PADRON DE VACUNAS 2026'!$A$127:$U$184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tc={453D134E-453E-4A59-9188-E84CBC2CE549}</author>
  </authors>
  <commentList>
    <comment ref="B408" authorId="0" shapeId="0" xr:uid="{453D134E-453E-4A59-9188-E84CBC2CE54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tc={ACE730C6-9AE1-4BFA-B0DE-722BF1D231F1}</author>
  </authors>
  <commentList>
    <comment ref="B422" authorId="0" shapeId="0" xr:uid="{ACE730C6-9AE1-4BFA-B0DE-722BF1D231F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tc={173559D5-8973-49C9-A9D6-0548E5A72EBD}</author>
  </authors>
  <commentList>
    <comment ref="B422" authorId="0" shapeId="0" xr:uid="{173559D5-8973-49C9-A9D6-0548E5A72EB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sharedStrings.xml><?xml version="1.0" encoding="utf-8"?>
<sst xmlns="http://schemas.openxmlformats.org/spreadsheetml/2006/main" count="11465" uniqueCount="2909">
  <si>
    <t>FECHA</t>
  </si>
  <si>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</si>
  <si>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</si>
  <si>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</si>
  <si>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</si>
  <si>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</si>
  <si>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</si>
  <si>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</si>
  <si>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</si>
  <si>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</si>
  <si>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1 A 3 MESES</t>
  </si>
  <si>
    <t>1 A 3 AÑOS</t>
  </si>
  <si>
    <t>MAYOR A 3 AÑOS</t>
  </si>
  <si>
    <t>Nombre de Caninos y Felinos</t>
  </si>
  <si>
    <t>Schnauzer</t>
  </si>
  <si>
    <t>Pinscher miniatura</t>
  </si>
  <si>
    <t>Bouvier de Appenzeller</t>
  </si>
  <si>
    <t>Bóxer</t>
  </si>
  <si>
    <t>Ganadero Australiano</t>
  </si>
  <si>
    <t>Weimaraner</t>
  </si>
  <si>
    <t>Bouvier de Entlebuch</t>
  </si>
  <si>
    <t>Podenco Ibicenco</t>
  </si>
  <si>
    <t>Pastor Alemán</t>
  </si>
  <si>
    <t>Border Collie</t>
  </si>
  <si>
    <t>Fila Brasileño</t>
  </si>
  <si>
    <t>CollieCollie Barbudo</t>
  </si>
  <si>
    <t>French Poodle</t>
  </si>
  <si>
    <t>Cocker</t>
  </si>
  <si>
    <t>Gran Boyero Suizo</t>
  </si>
  <si>
    <t>Osero Careliano</t>
  </si>
  <si>
    <t>San Bernardo</t>
  </si>
  <si>
    <t>Dálmata</t>
  </si>
  <si>
    <t>Spinone italiano</t>
  </si>
  <si>
    <t>Gran Danés</t>
  </si>
  <si>
    <t>Pitbull</t>
  </si>
  <si>
    <t>Basset Hound</t>
  </si>
  <si>
    <t>Pastor australiano</t>
  </si>
  <si>
    <t>Cobrador de labrador</t>
  </si>
  <si>
    <t>Bulterrier</t>
  </si>
  <si>
    <t>Beagle</t>
  </si>
  <si>
    <t>Staffordshire terrier americano</t>
  </si>
  <si>
    <t>Lakeland Terrier</t>
  </si>
  <si>
    <t>Malamut de Alaska</t>
  </si>
  <si>
    <t>Akita</t>
  </si>
  <si>
    <t>Perro de Aguas Americano</t>
  </si>
  <si>
    <t>Manchester terrier</t>
  </si>
  <si>
    <t>Husky Siberiano</t>
  </si>
  <si>
    <t>Pastor Belga Mallinois</t>
  </si>
  <si>
    <t>Bichon Abanero</t>
  </si>
  <si>
    <t>Pastor de los pirineos</t>
  </si>
  <si>
    <t>Dóberman</t>
  </si>
  <si>
    <t>Gigante de los pirineos</t>
  </si>
  <si>
    <t>Pastor de picardo</t>
  </si>
  <si>
    <t>Pug</t>
  </si>
  <si>
    <t>Boston Terrier</t>
  </si>
  <si>
    <t>Komondor</t>
  </si>
  <si>
    <t>Pettit Basset Griffon Vendéen</t>
  </si>
  <si>
    <t>Chow Chow</t>
  </si>
  <si>
    <t>Xoloitzcuintle</t>
  </si>
  <si>
    <t xml:space="preserve">Cavalier King Charles </t>
  </si>
  <si>
    <t>Vizsla</t>
  </si>
  <si>
    <t>Boxer</t>
  </si>
  <si>
    <t>chihuahueño</t>
  </si>
  <si>
    <t>SpanielGreyhound LebrelIngles</t>
  </si>
  <si>
    <t>Dogo Argentino</t>
  </si>
  <si>
    <t>Mastín</t>
  </si>
  <si>
    <t>Cobrador</t>
  </si>
  <si>
    <t>Nova Scotia Duck Tolling Retriever</t>
  </si>
  <si>
    <t>Fila Brasileño Bouvier de Entlebuch</t>
  </si>
  <si>
    <t>Pointer</t>
  </si>
  <si>
    <t>Bulldog</t>
  </si>
  <si>
    <t>Shar-pei</t>
  </si>
  <si>
    <t>Bull mastiff</t>
  </si>
  <si>
    <t>Cocker Spaniel tipo americano</t>
  </si>
  <si>
    <t>Sussex Spaniel</t>
  </si>
  <si>
    <t>Kai</t>
  </si>
  <si>
    <t>Bull terrier inglés</t>
  </si>
  <si>
    <t>Cairn Terrier</t>
  </si>
  <si>
    <t>Grethound lebrel inglés</t>
  </si>
  <si>
    <t>Lhasa Apso</t>
  </si>
  <si>
    <t>Dogo de Burdeos</t>
  </si>
  <si>
    <t>Cesky Terrier</t>
  </si>
  <si>
    <t>Bichón Frise</t>
  </si>
  <si>
    <t>Pomerania</t>
  </si>
  <si>
    <t>Samoyedo</t>
  </si>
  <si>
    <t>Bichón Maltes</t>
  </si>
  <si>
    <t>SkyeTerrier</t>
  </si>
  <si>
    <t>Afgano</t>
  </si>
  <si>
    <t>York Shire terrier</t>
  </si>
  <si>
    <t>Teckel</t>
  </si>
  <si>
    <t>Affenpinscher</t>
  </si>
  <si>
    <t>Pastor de Shetland</t>
  </si>
  <si>
    <t>Terranova</t>
  </si>
  <si>
    <t>Poodle</t>
  </si>
  <si>
    <t>Rottweiler</t>
  </si>
  <si>
    <t>Crestado Chino</t>
  </si>
  <si>
    <t>Shar- Pei</t>
  </si>
  <si>
    <t>Collie</t>
  </si>
  <si>
    <t>Perro sin pelo del Perú</t>
  </si>
  <si>
    <t>Pekinés</t>
  </si>
  <si>
    <t>Perro de Canaán</t>
  </si>
  <si>
    <t>Tosa Inu</t>
  </si>
  <si>
    <t>Fox Terrier de Pelo Liso</t>
  </si>
  <si>
    <t>Springer S</t>
  </si>
  <si>
    <t>Terrier Galés</t>
  </si>
  <si>
    <t>Welsh Corgi Cárdigan</t>
  </si>
  <si>
    <t>Wells Corgi Pembroke</t>
  </si>
  <si>
    <t>Mastín Napolitano</t>
  </si>
  <si>
    <t>Setter Inglés</t>
  </si>
  <si>
    <t>Galgo Italiano</t>
  </si>
  <si>
    <t>Terrier Ingles</t>
  </si>
  <si>
    <t>Otter Hound</t>
  </si>
  <si>
    <t>Pointer Inglés</t>
  </si>
  <si>
    <t>Foxhound inglés</t>
  </si>
  <si>
    <t>Fox Terrier Pelo de Alambre</t>
  </si>
  <si>
    <t>Pastor Shetland</t>
  </si>
  <si>
    <t>Shar-Pei</t>
  </si>
  <si>
    <t>Crestado chino</t>
  </si>
  <si>
    <t>Fox terrier de pelo liso</t>
  </si>
  <si>
    <t>Bul terrier ingles</t>
  </si>
  <si>
    <t>Bullmastiff</t>
  </si>
  <si>
    <t>Bulldog Francés</t>
  </si>
  <si>
    <t>Welsh Corgi Pembroke</t>
  </si>
  <si>
    <t>Owtcharka</t>
  </si>
  <si>
    <t>Keeshond</t>
  </si>
  <si>
    <t>Leonberer</t>
  </si>
  <si>
    <t>Bloodhound</t>
  </si>
  <si>
    <t>Pastor Belga Breonendael</t>
  </si>
  <si>
    <t>Shipperke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</si>
  <si>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</si>
  <si>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</si>
  <si>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</si>
  <si>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</si>
  <si>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</si>
  <si>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</si>
  <si>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</si>
  <si>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</si>
  <si>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VACUNACIÓN FASE PERMANENTE</t>
  </si>
  <si>
    <t>15-31 DIC 2020</t>
  </si>
  <si>
    <t>ACUMULADO</t>
  </si>
  <si>
    <t>CRIOLLO</t>
  </si>
  <si>
    <t>H</t>
  </si>
  <si>
    <t>1A.</t>
  </si>
  <si>
    <t>SAN JOSÉ ATLÁN</t>
  </si>
  <si>
    <t>CAFÉ/BLANCO</t>
  </si>
  <si>
    <t>M</t>
  </si>
  <si>
    <t>NEGRO/BLANCO</t>
  </si>
  <si>
    <t>GRIS</t>
  </si>
  <si>
    <t>BLANCA ESTELA OLGUÍN TREJO</t>
  </si>
  <si>
    <t>C. HUMBERTO LUGO GIL S/N</t>
  </si>
  <si>
    <t>COL. ROJO GÓMEZ</t>
  </si>
  <si>
    <t>4A</t>
  </si>
  <si>
    <t>4A.</t>
  </si>
  <si>
    <t>2A.</t>
  </si>
  <si>
    <t>5M</t>
  </si>
  <si>
    <t>7M</t>
  </si>
  <si>
    <t>NEGRO</t>
  </si>
  <si>
    <t>4M</t>
  </si>
  <si>
    <t>CHIHUAHUA</t>
  </si>
  <si>
    <t>SIN NOMBRE S/N</t>
  </si>
  <si>
    <t>MAMITHÍ</t>
  </si>
  <si>
    <t>1A 6M</t>
  </si>
  <si>
    <t>FRIJOL</t>
  </si>
  <si>
    <t>CAFÉ</t>
  </si>
  <si>
    <t>PELUSA</t>
  </si>
  <si>
    <t>LA ESTACIÓN</t>
  </si>
  <si>
    <t>10M</t>
  </si>
  <si>
    <t>CANELA</t>
  </si>
  <si>
    <t>LA SABINITA</t>
  </si>
  <si>
    <t>9M</t>
  </si>
  <si>
    <t>2M</t>
  </si>
  <si>
    <t>CAFÉ OSCURO</t>
  </si>
  <si>
    <t>BLANCO MOTA NEGRA</t>
  </si>
  <si>
    <t>COQUETA</t>
  </si>
  <si>
    <t>TOBY</t>
  </si>
  <si>
    <t>C. OCTAVIO PAZ 48, FRACC. LOS PIRULES</t>
  </si>
  <si>
    <t>ISRAELY MARTÍNEZ CADENA</t>
  </si>
  <si>
    <t>GRIS PARDO</t>
  </si>
  <si>
    <t>LUCÍ</t>
  </si>
  <si>
    <t>BLANCA PATRICIA CRISTOBAL BÁRCENA</t>
  </si>
  <si>
    <t>C. MIGUEL DE CERVANTES S/N</t>
  </si>
  <si>
    <t>LIZBETH PAULINA JIMÉNEZ TREJO</t>
  </si>
  <si>
    <t>GEORGINA BAUTISTA DAMIÁN</t>
  </si>
  <si>
    <t>PRIV. LOS ALCANFORES S/N</t>
  </si>
  <si>
    <t>GUSANO</t>
  </si>
  <si>
    <t>MARÍA DOLORES BACA ESCUTIA</t>
  </si>
  <si>
    <t>C. GÓNDOLA 135</t>
  </si>
  <si>
    <t>BORIS</t>
  </si>
  <si>
    <t>CHARLIE</t>
  </si>
  <si>
    <t>FIDELIA MARGARITA RAMÍREZ RESÉNDIZ</t>
  </si>
  <si>
    <t>DOMICILIO CONOCIDO S/N</t>
  </si>
  <si>
    <t>SARGENTO</t>
  </si>
  <si>
    <t>1M 1/2</t>
  </si>
  <si>
    <t>LINDA JANETTE SÁNCHEZ SANTOYO</t>
  </si>
  <si>
    <t>C. BUGAMBILIAS S/N, BARR. GUADALUPE</t>
  </si>
  <si>
    <t>KEISHA</t>
  </si>
  <si>
    <t>PRECIOSA</t>
  </si>
  <si>
    <t>SPAY</t>
  </si>
  <si>
    <t>DOBY</t>
  </si>
  <si>
    <t>BLANCO MOTA CAFÉ</t>
  </si>
  <si>
    <t>GOOFY</t>
  </si>
  <si>
    <t>MILIS</t>
  </si>
  <si>
    <t>REGISTRO DE VACUNACION CANINA Y FELINA, 2024</t>
  </si>
  <si>
    <t>JONATHAN ALFREDO CHÁVEZ MEJÍA</t>
  </si>
  <si>
    <t>C. LOS MARTÍNEZ 2</t>
  </si>
  <si>
    <t>MAXTHÁ</t>
  </si>
  <si>
    <t>LUNA</t>
  </si>
  <si>
    <t>BLANCO MANCHAS NEGRAS</t>
  </si>
  <si>
    <t>1A</t>
  </si>
  <si>
    <t>LUCIO ALBERTO CHÁVEZ MEJÍA</t>
  </si>
  <si>
    <t>MZA. LOS MARTÍNEZ 2</t>
  </si>
  <si>
    <t>MACARRÓN</t>
  </si>
  <si>
    <t>BLANCO/NEGRO</t>
  </si>
  <si>
    <t>3A</t>
  </si>
  <si>
    <t>LAURA ALEJANDRA MUÑOZ PABLO</t>
  </si>
  <si>
    <t>AV. FERROCARRIL CENTRAL 132, FRACC. LA ESTACIÓN</t>
  </si>
  <si>
    <t>LOLO</t>
  </si>
  <si>
    <t>SIAMÉS</t>
  </si>
  <si>
    <t>CAPUCCINO</t>
  </si>
  <si>
    <t>BOMBON</t>
  </si>
  <si>
    <t>FRENCH POODLE</t>
  </si>
  <si>
    <t>BLANCO</t>
  </si>
  <si>
    <t>8A</t>
  </si>
  <si>
    <t>7A.</t>
  </si>
  <si>
    <t>KARINA MEJÍA CAMACHO</t>
  </si>
  <si>
    <t>C. JORGE ROJO LUGO S/N</t>
  </si>
  <si>
    <t>BO. ABUNDIO MARTÍNEZ</t>
  </si>
  <si>
    <t>DUVA</t>
  </si>
  <si>
    <t>LABRADOR</t>
  </si>
  <si>
    <t>MIEL</t>
  </si>
  <si>
    <t>SUBS.</t>
  </si>
  <si>
    <t>JULIETA MARITZA MEJÍA CAMACHO</t>
  </si>
  <si>
    <t>C. GARDENIA S/N</t>
  </si>
  <si>
    <t>BO. SANTA BÁRBARA</t>
  </si>
  <si>
    <t>BAGIRA</t>
  </si>
  <si>
    <t>NEGRO PARDO</t>
  </si>
  <si>
    <t>PICHI</t>
  </si>
  <si>
    <t>AMARILLO</t>
  </si>
  <si>
    <t>PICHA</t>
  </si>
  <si>
    <t>GRIS/BLANCO</t>
  </si>
  <si>
    <t>3M</t>
  </si>
  <si>
    <t>LUCÍA LÓPEZ VERA</t>
  </si>
  <si>
    <t>C. JOSÉ MA. VILLAGRÁN 124, UH LOS ZAPOTES</t>
  </si>
  <si>
    <t>BO. SAN MATEO</t>
  </si>
  <si>
    <t>MAX</t>
  </si>
  <si>
    <t>BLANCO/CAFÉ</t>
  </si>
  <si>
    <t>11M</t>
  </si>
  <si>
    <t>JULIA CHÁVEZ ARTEAGA</t>
  </si>
  <si>
    <t>COFEE</t>
  </si>
  <si>
    <t>PITBULL</t>
  </si>
  <si>
    <t>LETICIA BARQUERA BÁRCENA</t>
  </si>
  <si>
    <t>C. BERNABÉ VILLAGRÁN 14</t>
  </si>
  <si>
    <t>BO. EL CALVARIO</t>
  </si>
  <si>
    <t>SUSY</t>
  </si>
  <si>
    <t>6M</t>
  </si>
  <si>
    <t>KIRA</t>
  </si>
  <si>
    <t>BLANCO MANCHAS GRISES</t>
  </si>
  <si>
    <t>NINA</t>
  </si>
  <si>
    <t>MAGALY ESPINDOLA VÁZQUEZ</t>
  </si>
  <si>
    <t>AV. LOS SABINO S/N, BO. EL CARMEN</t>
  </si>
  <si>
    <t>LOBA</t>
  </si>
  <si>
    <t>HUSKY SIBERIANO</t>
  </si>
  <si>
    <t>CARACTERÍSTICO</t>
  </si>
  <si>
    <t>18M</t>
  </si>
  <si>
    <t>3A.</t>
  </si>
  <si>
    <t>FÉLIX IRAIS SÁNCHEZ NEGREROS</t>
  </si>
  <si>
    <t>EJIDO HUICHAPAN</t>
  </si>
  <si>
    <t>PARDA</t>
  </si>
  <si>
    <t>PARDO</t>
  </si>
  <si>
    <t>ALICIA ESTRELLA LÓPEZ</t>
  </si>
  <si>
    <t>C. OCTAVIO PAZ 7, FRACC. LOS PIRULES</t>
  </si>
  <si>
    <t>CHUBACA</t>
  </si>
  <si>
    <t>CAFÉ CLARO</t>
  </si>
  <si>
    <t>2A</t>
  </si>
  <si>
    <t>SCOOBY</t>
  </si>
  <si>
    <t>BEIGE</t>
  </si>
  <si>
    <t>NENA</t>
  </si>
  <si>
    <t>FIGARO</t>
  </si>
  <si>
    <t>LEYLA</t>
  </si>
  <si>
    <t>KARLA NOEMI MONDRAGÓN GUADARRAMA</t>
  </si>
  <si>
    <t>C. OCTAVIO PAZ 20, FRACC. LOS PIRULES</t>
  </si>
  <si>
    <t>HARU</t>
  </si>
  <si>
    <t>ANARANJADO</t>
  </si>
  <si>
    <t>MISHA</t>
  </si>
  <si>
    <t>CAREY</t>
  </si>
  <si>
    <t>NALA</t>
  </si>
  <si>
    <t>AMARILLO CUELLO BLANCO</t>
  </si>
  <si>
    <t>KYARA</t>
  </si>
  <si>
    <t>COCKER</t>
  </si>
  <si>
    <t>4A 6M</t>
  </si>
  <si>
    <t>NORMA ARACELI CAMACHO GONZÁLEZ</t>
  </si>
  <si>
    <t>PRIV. EL DURAZNO 3</t>
  </si>
  <si>
    <t>MÓNICA</t>
  </si>
  <si>
    <t>PASTOR BELGA MALLLINOIS</t>
  </si>
  <si>
    <t>BONNE</t>
  </si>
  <si>
    <t>TERESITA</t>
  </si>
  <si>
    <t>PASTOR ALEMÁN</t>
  </si>
  <si>
    <t>13A</t>
  </si>
  <si>
    <t>MAYA</t>
  </si>
  <si>
    <t>JAVIER MARTÍNEZ CHÁVEZ</t>
  </si>
  <si>
    <t>LOS MARTÍNEZ 1</t>
  </si>
  <si>
    <t>DELFINO ROMERO RAMÍREZ</t>
  </si>
  <si>
    <t>C. ALTAMAR 2</t>
  </si>
  <si>
    <t>COKY</t>
  </si>
  <si>
    <t>7A</t>
  </si>
  <si>
    <t>8A.</t>
  </si>
  <si>
    <t>RAMONA ALONSO MARTÍNEZ</t>
  </si>
  <si>
    <t>CASA DE ALEJANDRO TREJO DE MAMITHÍ</t>
  </si>
  <si>
    <t>SANDI</t>
  </si>
  <si>
    <t>CAFÉ CLARO/BLANCO</t>
  </si>
  <si>
    <t>DUKE</t>
  </si>
  <si>
    <t>GOLONDRINO</t>
  </si>
  <si>
    <t>MARÍA LUISA TÉLLEZ RAMÍREZ</t>
  </si>
  <si>
    <t>PRIV. FRANCISCO MAGOS 1</t>
  </si>
  <si>
    <t>OREO</t>
  </si>
  <si>
    <t>HILARIO GODOY GONZÁLEZ</t>
  </si>
  <si>
    <t>C. LOS FRESNOS S/N</t>
  </si>
  <si>
    <t>JONACAPA</t>
  </si>
  <si>
    <t>PALOMA</t>
  </si>
  <si>
    <t>6A</t>
  </si>
  <si>
    <t>5A.</t>
  </si>
  <si>
    <t>CHONA</t>
  </si>
  <si>
    <r>
      <t xml:space="preserve">BLANCO </t>
    </r>
    <r>
      <rPr>
        <sz val="10"/>
        <color theme="1"/>
        <rFont val="Calibri"/>
        <family val="2"/>
        <scheme val="minor"/>
      </rPr>
      <t>(CHAPARRA)</t>
    </r>
  </si>
  <si>
    <t>BARBARA</t>
  </si>
  <si>
    <t>LAURA VIRGILIO RODRÍGUEZ</t>
  </si>
  <si>
    <t>C. ORQUÍDEA S/N, BARR. EL CARMEN</t>
  </si>
  <si>
    <t>ESTRELLITA</t>
  </si>
  <si>
    <t>1A 1/2</t>
  </si>
  <si>
    <t>JOSEFINA RAMÍREZ GÓMEZ</t>
  </si>
  <si>
    <t>BEILY</t>
  </si>
  <si>
    <t>8M</t>
  </si>
  <si>
    <t>MARÍA DEL SOCORRO BÁRCENA OLVERA</t>
  </si>
  <si>
    <t>2DA. CERRADA INSURGENTES S/N</t>
  </si>
  <si>
    <t>TLAXCALILLA</t>
  </si>
  <si>
    <r>
      <t xml:space="preserve">GRIS ATRIGADO </t>
    </r>
    <r>
      <rPr>
        <sz val="10"/>
        <color theme="1"/>
        <rFont val="Calibri"/>
        <family val="2"/>
        <scheme val="minor"/>
      </rPr>
      <t>(PATAS BLANCAS)</t>
    </r>
  </si>
  <si>
    <t>GRIS ATRIGADO</t>
  </si>
  <si>
    <t>BLANCA  ESTELA OLGUÍN TREJO</t>
  </si>
  <si>
    <t>LOKI</t>
  </si>
  <si>
    <t>GLORIA ALONSO MENDOZA</t>
  </si>
  <si>
    <t>AV. GOBERNADOR ADOLFO LUGO V S/N</t>
  </si>
  <si>
    <t>BONITA</t>
  </si>
  <si>
    <t>DULCE ROSARIO CHÁVEZ MEJÍA</t>
  </si>
  <si>
    <t>LA TABLA S/N</t>
  </si>
  <si>
    <t>TAGUÍ</t>
  </si>
  <si>
    <t>FOFOLA</t>
  </si>
  <si>
    <t>CAFÉ ACARBONADO</t>
  </si>
  <si>
    <t>1A 2M</t>
  </si>
  <si>
    <t>ESAU DAVID OLVERA HERNÁNDEZ</t>
  </si>
  <si>
    <t>PRIV. BERNABÉ VILLAGRÁN 1</t>
  </si>
  <si>
    <t>RAYAS</t>
  </si>
  <si>
    <t>PARDO ATIGRADO</t>
  </si>
  <si>
    <t>2A 6M</t>
  </si>
  <si>
    <t>ALFONSINA</t>
  </si>
  <si>
    <t>BLANCO/MANCHAS</t>
  </si>
  <si>
    <t>BARBI</t>
  </si>
  <si>
    <t>AMARILLO CLARO</t>
  </si>
  <si>
    <t>VAINILLA</t>
  </si>
  <si>
    <t>CAFÉ HOCICO NEGRO</t>
  </si>
  <si>
    <t>ADID PÉREZ SILVA</t>
  </si>
  <si>
    <t>C. VAGÓN 142, FRACC. LA ESTACIÓN</t>
  </si>
  <si>
    <t>NENE</t>
  </si>
  <si>
    <t>JOAQUÍN RAMIRO CHÁVEZ MARTÍNEZ</t>
  </si>
  <si>
    <t>LA PRESA S/N</t>
  </si>
  <si>
    <t>ÑANGO</t>
  </si>
  <si>
    <t>ACARBONADO</t>
  </si>
  <si>
    <t>CHISPITA</t>
  </si>
  <si>
    <t>OSVALDO CRISTINO CRUZ</t>
  </si>
  <si>
    <t>C. 24 DE JUNIO S/N</t>
  </si>
  <si>
    <t>BONDOJITO</t>
  </si>
  <si>
    <t>BAGUIRA</t>
  </si>
  <si>
    <t>4 1/2M</t>
  </si>
  <si>
    <t>31/2M</t>
  </si>
  <si>
    <t>VICENTE OLVERA MARTÍNEZ</t>
  </si>
  <si>
    <t>LIBRAMIENTO #11</t>
  </si>
  <si>
    <t>MANCHITAS</t>
  </si>
  <si>
    <t>GRINGO</t>
  </si>
  <si>
    <t>MIEL/NARANJA</t>
  </si>
  <si>
    <t>GÜERO</t>
  </si>
  <si>
    <t>SUSANA MALDONADO TREJO</t>
  </si>
  <si>
    <t>BARR. CENTRO S/N</t>
  </si>
  <si>
    <t>DANTZIBOJAY</t>
  </si>
  <si>
    <t>SR. BIGOTES</t>
  </si>
  <si>
    <t>NEGRO/BLANCO/AMARILLO</t>
  </si>
  <si>
    <t>PRIV. DURAZNO 3</t>
  </si>
  <si>
    <t>ADELA</t>
  </si>
  <si>
    <t>COCKER SPANIEL</t>
  </si>
  <si>
    <t>DORADO</t>
  </si>
  <si>
    <t>5M 22D</t>
  </si>
  <si>
    <t>LIZBETH CALLEJAS CHÁVEZ</t>
  </si>
  <si>
    <t>C. CENTRAL S/N</t>
  </si>
  <si>
    <t>YONTHÉ</t>
  </si>
  <si>
    <t>MANCHAS</t>
  </si>
  <si>
    <t>FIONA</t>
  </si>
  <si>
    <t>GRIS ATIGRADO</t>
  </si>
  <si>
    <t>GRUCHA</t>
  </si>
  <si>
    <t>ATIGRADO/PARDO</t>
  </si>
  <si>
    <t>LENTEJAS</t>
  </si>
  <si>
    <t>ENRIQUETA ALVARADO PAZ</t>
  </si>
  <si>
    <t>BARR. LOS ALVARADO S/N</t>
  </si>
  <si>
    <t>CHIHUAHUA MINI</t>
  </si>
  <si>
    <t>LULÚ</t>
  </si>
  <si>
    <t>BLANCO/NEGRO/AMARILLO</t>
  </si>
  <si>
    <t>DAVID LÓPEZ ARENAS</t>
  </si>
  <si>
    <t>PRIV. LAS PALMAS #8</t>
  </si>
  <si>
    <t>BARTOLA</t>
  </si>
  <si>
    <t>1A 10M</t>
  </si>
  <si>
    <t>OFELIA RODRÍGUEZ MEJÍA</t>
  </si>
  <si>
    <t>HACIENDA DE COMODEJÉ S/N</t>
  </si>
  <si>
    <t>COMODEJÉ</t>
  </si>
  <si>
    <t>DAMIANA</t>
  </si>
  <si>
    <t>BORDER COLLIE</t>
  </si>
  <si>
    <t>MOTITA</t>
  </si>
  <si>
    <t>NEGRO/CAFÉ</t>
  </si>
  <si>
    <t>CAPULINA</t>
  </si>
  <si>
    <t>ROSALÍA LÓPEZ LÓPEZ</t>
  </si>
  <si>
    <t>C. LOS JAZMINES S/N, BARR. CENTRO</t>
  </si>
  <si>
    <t>PATITAS</t>
  </si>
  <si>
    <t>NEGRO/CAFÉ/BCO</t>
  </si>
  <si>
    <t>1A 3M</t>
  </si>
  <si>
    <t>HERMELINDA MARTÍNEZ ZÚÑIGA</t>
  </si>
  <si>
    <t>C. SIN NOMBRE LT6 MZA 17, BARR. GUADALUPE</t>
  </si>
  <si>
    <t>1A 4M</t>
  </si>
  <si>
    <t>ROSA MARÍA SÁNCHEZ LÓPEZ</t>
  </si>
  <si>
    <t>PANTERA</t>
  </si>
  <si>
    <t>CUAHUTEMOC SÁNCHEZ SUÁREZ</t>
  </si>
  <si>
    <t>LA RANCHERITA</t>
  </si>
  <si>
    <t>CHIMICHURRIS</t>
  </si>
  <si>
    <t>VERÓNICA HERNÁNDEZ FUENTES</t>
  </si>
  <si>
    <t>PRIV. JOSEFA ORTIZ S/N, ESQ. MÁXIMO PACHECO</t>
  </si>
  <si>
    <t>MARLEN GUTIÉRREZ MARTÍNEZ</t>
  </si>
  <si>
    <t>AV. HIDALGO S/N</t>
  </si>
  <si>
    <t>PEDREGOSO</t>
  </si>
  <si>
    <t>GÜERA</t>
  </si>
  <si>
    <t>1M</t>
  </si>
  <si>
    <t>ALEJANDRO TREJO MAGOS</t>
  </si>
  <si>
    <t>C. VAGÓN 168, FRACC. LA ESTACIÓN</t>
  </si>
  <si>
    <t>TORIBIO</t>
  </si>
  <si>
    <t>NEGRURA</t>
  </si>
  <si>
    <t>YESICA JIMÉNEZ MEJÍA</t>
  </si>
  <si>
    <t>C. 19 DE MARZO S/N, BARR. SAN JOSÉ</t>
  </si>
  <si>
    <t>LOKY</t>
  </si>
  <si>
    <t>RENATO SÁNCHEZ VILLEDA</t>
  </si>
  <si>
    <t>C. ADOLFO LÓPEZ MATEOS S/N</t>
  </si>
  <si>
    <t>ZOTHÉ</t>
  </si>
  <si>
    <t>MOIRA</t>
  </si>
  <si>
    <t>YOLANDA MARTÍNEZ SÁNCHEZ</t>
  </si>
  <si>
    <t>COL. GUADALUPE S/N</t>
  </si>
  <si>
    <t>EL ASTILLERO</t>
  </si>
  <si>
    <t>NARANJA</t>
  </si>
  <si>
    <t>JERRY</t>
  </si>
  <si>
    <t>NEGRA</t>
  </si>
  <si>
    <t>NEGRO/ PECHO BLANCO</t>
  </si>
  <si>
    <t>ÁNGEL JARAMILLO ZAMUDIO</t>
  </si>
  <si>
    <t>RANCHO SAN JOSÉ S/N</t>
  </si>
  <si>
    <t>DANDHÓ</t>
  </si>
  <si>
    <t>DOLLY</t>
  </si>
  <si>
    <t>CX BORDER COLLIE</t>
  </si>
  <si>
    <t>ÁLVARO CRUZ HERNÁNDEZ</t>
  </si>
  <si>
    <t>PROL. 20DE NOVIEMBRE S/N</t>
  </si>
  <si>
    <t>EL SAUCILLO</t>
  </si>
  <si>
    <t>YUKI</t>
  </si>
  <si>
    <t>CX PASTOR ALEMÁN/HUSKY SIB.</t>
  </si>
  <si>
    <t>BRUNO</t>
  </si>
  <si>
    <t>SERGIO TREJO LÓPEZ</t>
  </si>
  <si>
    <t>C. 16 DE ENERO, BARR. LOS PILARES</t>
  </si>
  <si>
    <t>RON</t>
  </si>
  <si>
    <t>GUSTAVO CALLEJAS CRUZ</t>
  </si>
  <si>
    <t>CARR. HUICHAPAN-TECOZAUTLA 1</t>
  </si>
  <si>
    <t>SANTA BÁRBARA</t>
  </si>
  <si>
    <t>REINITA</t>
  </si>
  <si>
    <t>FRIJOLITO</t>
  </si>
  <si>
    <t>CANCELADO</t>
  </si>
  <si>
    <t>BOLILLO</t>
  </si>
  <si>
    <t>ZAIRA BRAVO RAMÍREZ</t>
  </si>
  <si>
    <t>CAMINO A LA SABINITA 137</t>
  </si>
  <si>
    <t>BO. LA CAMPANA</t>
  </si>
  <si>
    <t>CHIQUITA</t>
  </si>
  <si>
    <t>AMARILLO/BLANCO</t>
  </si>
  <si>
    <t>ZENAIDA PIÑA LÓPEZ</t>
  </si>
  <si>
    <t>MANZANA LAS VÍAS S/N</t>
  </si>
  <si>
    <t>MOLLY</t>
  </si>
  <si>
    <t>CAFÉ ROJIZO</t>
  </si>
  <si>
    <t>TUZA</t>
  </si>
  <si>
    <t>CX CHIHUAHUA</t>
  </si>
  <si>
    <t>5A</t>
  </si>
  <si>
    <t>TRAILER</t>
  </si>
  <si>
    <t>GRAFITO</t>
  </si>
  <si>
    <t>10A</t>
  </si>
  <si>
    <t>CAROLA</t>
  </si>
  <si>
    <t>CX ROTTWEILER</t>
  </si>
  <si>
    <t>LIMÓN</t>
  </si>
  <si>
    <t>PUG</t>
  </si>
  <si>
    <t>CERVATO</t>
  </si>
  <si>
    <t>ANTONIO HERNÁNDEZ NIETO</t>
  </si>
  <si>
    <t>MANZANA EL TENDIDO</t>
  </si>
  <si>
    <t>NEGRO/AMARILLO</t>
  </si>
  <si>
    <t>JOSÉ ANTONIO MEJÍA GRANADOS</t>
  </si>
  <si>
    <t>AV. LIBRAMIENTO NORTE 346</t>
  </si>
  <si>
    <t>MORITA</t>
  </si>
  <si>
    <t>BLANCO/AMARILLO</t>
  </si>
  <si>
    <t>ANDRÉS BAUTISTA CHÁVEZ</t>
  </si>
  <si>
    <t>3ER CALLE DEL DEPÓSITO</t>
  </si>
  <si>
    <t>LA CARIÑOZA</t>
  </si>
  <si>
    <t>LA ONZA</t>
  </si>
  <si>
    <t>GUADALUPE ARACELI HERNÁNDEZ ZÚÑIGA</t>
  </si>
  <si>
    <t>EL COCOL S/N</t>
  </si>
  <si>
    <t>PIMPIS</t>
  </si>
  <si>
    <t>DARLÍN MARLINO GONZÁLEZ CAMARENA</t>
  </si>
  <si>
    <t>LOS CONOS S/N</t>
  </si>
  <si>
    <t>TULIO</t>
  </si>
  <si>
    <t>PABLO ARANZOLO SUÁREZ</t>
  </si>
  <si>
    <t>C.  MAQUINISTA 101</t>
  </si>
  <si>
    <t>MIA</t>
  </si>
  <si>
    <t>-</t>
  </si>
  <si>
    <t>MARÍA ISABEL JIMÉNEZ RAMÍREZ</t>
  </si>
  <si>
    <t>C. VAGÓN 101</t>
  </si>
  <si>
    <t>SCHNAWZER</t>
  </si>
  <si>
    <t>14A</t>
  </si>
  <si>
    <t>MÁS DE 5</t>
  </si>
  <si>
    <t>OLGA BERENICE BAUTISTA ESPINDOLA</t>
  </si>
  <si>
    <t>PRIV. FÉLIX MARTÍNEZ 1, INT. 3, BARR. SAN JOSÉ</t>
  </si>
  <si>
    <t>BLANCA</t>
  </si>
  <si>
    <t>MAPACHITA</t>
  </si>
  <si>
    <t>CORAL DONOSO VALDEZ</t>
  </si>
  <si>
    <t>C. NICOLÁS BRAVO S/N</t>
  </si>
  <si>
    <t>BONNIE</t>
  </si>
  <si>
    <t>X</t>
  </si>
  <si>
    <t>JUSTINA CHÁVEZ CHÁVEZ</t>
  </si>
  <si>
    <t>C. EL FRESNO S/N</t>
  </si>
  <si>
    <t>MOLI</t>
  </si>
  <si>
    <t>CX DOVERMAN</t>
  </si>
  <si>
    <t>PABLO HERNÁNDEZ VÁZQUEZ (DOÑA LOLA)</t>
  </si>
  <si>
    <t>CARR. HUICHAPAN-SAN JOSÉ, FRENTE A MATERIALES HUICHAPAN (SAGUÁN NEGRO)</t>
  </si>
  <si>
    <t>CAZU</t>
  </si>
  <si>
    <t>PAULA LARA MEJÍA</t>
  </si>
  <si>
    <t>C. ADOLFO LUGO VERDUZCO 65</t>
  </si>
  <si>
    <t>PONKY</t>
  </si>
  <si>
    <t>FIBI</t>
  </si>
  <si>
    <t>11A</t>
  </si>
  <si>
    <t>11A.</t>
  </si>
  <si>
    <t>CHIP</t>
  </si>
  <si>
    <t>SERGIO LÓPEZ MARTÍNEZ</t>
  </si>
  <si>
    <t>AV. JULIÁN VILLAGRÁN 82</t>
  </si>
  <si>
    <t>CUBANO</t>
  </si>
  <si>
    <t>GRANDE</t>
  </si>
  <si>
    <t>ROSA LILIA VELGARA PÉREZ</t>
  </si>
  <si>
    <t>PROL. CATARINO CHACÓN S/N (POR MECÁNICO NAVA)</t>
  </si>
  <si>
    <t>MIGUEL</t>
  </si>
  <si>
    <t>EDGAR URIBE GARCÍA</t>
  </si>
  <si>
    <t>JUNTO AL TALLER BALCONERI</t>
  </si>
  <si>
    <t>CHISPA</t>
  </si>
  <si>
    <t>BRENDA GONZÁLEZ RAMÍREZ</t>
  </si>
  <si>
    <t>C. VAGÓN 128, FRACC. LA ESTACIÓN</t>
  </si>
  <si>
    <t>BURBUJA</t>
  </si>
  <si>
    <t>KEILA</t>
  </si>
  <si>
    <t>IRMA ACES GARCÍA</t>
  </si>
  <si>
    <t>C. ENCINOS 6</t>
  </si>
  <si>
    <t>PARDITA</t>
  </si>
  <si>
    <t>SANDRA VINZHÁ HERNÁNDEZ</t>
  </si>
  <si>
    <t>C. ADOLFO LUGO VERDUZCO 11</t>
  </si>
  <si>
    <t>MARÍA DEL CARMEN RAMÍREZ TREJO</t>
  </si>
  <si>
    <t>C. J. MERCED PEDRAZA 14</t>
  </si>
  <si>
    <t>CENTRO HISTÓRICO</t>
  </si>
  <si>
    <t>JOSÉ JUAN HERNÁNDEZ AGUILAR</t>
  </si>
  <si>
    <t>C. JOSÉ MERCE PEDRAZA 14</t>
  </si>
  <si>
    <t>ATIGRADO</t>
  </si>
  <si>
    <t>VERÓNICA LARA MEJÍA</t>
  </si>
  <si>
    <t>C. CORONEL SÓSTENES VEGA 46</t>
  </si>
  <si>
    <t>TINQUI</t>
  </si>
  <si>
    <t>10A.</t>
  </si>
  <si>
    <t>RUFY</t>
  </si>
  <si>
    <t>LAURA FERNÁNDEZ RODRÍGUEZ</t>
  </si>
  <si>
    <t>AV. DANIEL SÁNCHEZ OLGUÍN S/N</t>
  </si>
  <si>
    <t>MIMI</t>
  </si>
  <si>
    <t>BENITO GODOY HERNÁNDEZ</t>
  </si>
  <si>
    <t>COL. LA ESTRELLA S/N</t>
  </si>
  <si>
    <t>GINEBRA</t>
  </si>
  <si>
    <t>9A</t>
  </si>
  <si>
    <t>ID INE</t>
  </si>
  <si>
    <t>IDMEX1408907469</t>
  </si>
  <si>
    <t>IDMEX1313844727</t>
  </si>
  <si>
    <t>IDMEX2122474631</t>
  </si>
  <si>
    <t>IDMEX2007288210</t>
  </si>
  <si>
    <t>IDMEX1943424838</t>
  </si>
  <si>
    <t>IDMEX2192943806</t>
  </si>
  <si>
    <t>IDMEX1823679242</t>
  </si>
  <si>
    <t>IDMEX2486853316</t>
  </si>
  <si>
    <t>IDMEX2234703623</t>
  </si>
  <si>
    <t>IDMEX2432343340</t>
  </si>
  <si>
    <t>IDMEX1479270208</t>
  </si>
  <si>
    <t>IDMEX1862060188</t>
  </si>
  <si>
    <t>IDMEX1268777172</t>
  </si>
  <si>
    <t>IDMEX1265337061</t>
  </si>
  <si>
    <t>IDMEX2387672102</t>
  </si>
  <si>
    <t>IDMEX2225438640</t>
  </si>
  <si>
    <t>IDMEX1306136464</t>
  </si>
  <si>
    <t>IDMEX1532387728</t>
  </si>
  <si>
    <t>IDMEX2121267281</t>
  </si>
  <si>
    <t>IDMEX1795822714</t>
  </si>
  <si>
    <t>IDMEX1728908995</t>
  </si>
  <si>
    <t>IDMEX2332648798</t>
  </si>
  <si>
    <t>FALTA DOCUMENTOS</t>
  </si>
  <si>
    <t>IDMEX1944236258</t>
  </si>
  <si>
    <t>IDMEX1481415884</t>
  </si>
  <si>
    <t>IDMEX1152531211</t>
  </si>
  <si>
    <t>IDMEX1260490310</t>
  </si>
  <si>
    <t>IDMEX1306132570</t>
  </si>
  <si>
    <t>IDMEX2067474305</t>
  </si>
  <si>
    <t>IDMEX2325830959</t>
  </si>
  <si>
    <t>IDMEX2344857427</t>
  </si>
  <si>
    <t>IDMEX1596232833</t>
  </si>
  <si>
    <t>IDMEX1396086591</t>
  </si>
  <si>
    <t>IDMEX1614562456</t>
  </si>
  <si>
    <t>IDMEX1932570885</t>
  </si>
  <si>
    <t>IDMEX2204033079</t>
  </si>
  <si>
    <t>IDMEX1397669470</t>
  </si>
  <si>
    <t>IDMEX1911107668</t>
  </si>
  <si>
    <t>IDMEX2323109541</t>
  </si>
  <si>
    <t>IDMEX1345397965</t>
  </si>
  <si>
    <t>IDMEX2043192131</t>
  </si>
  <si>
    <t>IDMEX1364967389</t>
  </si>
  <si>
    <t>IDMEX1678129866</t>
  </si>
  <si>
    <t>IDMEX2467915956</t>
  </si>
  <si>
    <t>IDMEX1996261901</t>
  </si>
  <si>
    <t>IDMEX2424958451</t>
  </si>
  <si>
    <t>FALTA CREDENCIAL</t>
  </si>
  <si>
    <t>IDMEX2561142209</t>
  </si>
  <si>
    <t>IDMEX2111693830</t>
  </si>
  <si>
    <t>IDMEX2570947899</t>
  </si>
  <si>
    <t>IDMEX2067490734</t>
  </si>
  <si>
    <t>IDMEX1686777378</t>
  </si>
  <si>
    <t>´0599089865173</t>
  </si>
  <si>
    <t>IDMEX2322116843</t>
  </si>
  <si>
    <t>IDMEX1672242767</t>
  </si>
  <si>
    <t>IDMEX1293159783</t>
  </si>
  <si>
    <t>IDMEX2153516492</t>
  </si>
  <si>
    <t>´528071716035</t>
  </si>
  <si>
    <t>IDMEX1886049525</t>
  </si>
  <si>
    <t>PARTO</t>
  </si>
  <si>
    <t>IDMEX1795952101</t>
  </si>
  <si>
    <t>CLAUDIA SPINDOLA BALANDRANO</t>
  </si>
  <si>
    <t>C. RAYÓN 5</t>
  </si>
  <si>
    <t>ICE</t>
  </si>
  <si>
    <t>12A 10M</t>
  </si>
  <si>
    <t>COVID</t>
  </si>
  <si>
    <t>4A 2M</t>
  </si>
  <si>
    <t>COFFE</t>
  </si>
  <si>
    <t>AMARILLO NEGRO ACARBONADO</t>
  </si>
  <si>
    <t>3A 10M</t>
  </si>
  <si>
    <t>LA MORE</t>
  </si>
  <si>
    <t>IDMEX2455325138</t>
  </si>
  <si>
    <t>ZAIDA AMONTSERRAT HERNÁNDEZ MARTÍNEZ</t>
  </si>
  <si>
    <t>PRIV. JOSÉ MARÍA CARRILLO S/N</t>
  </si>
  <si>
    <t>MAZAPÁN</t>
  </si>
  <si>
    <t>11A 6M</t>
  </si>
  <si>
    <t>12A.</t>
  </si>
  <si>
    <t>PUPY</t>
  </si>
  <si>
    <t>1A 8M</t>
  </si>
  <si>
    <t>2A 5M</t>
  </si>
  <si>
    <t>IDMEX1379280996</t>
  </si>
  <si>
    <t>JOSÉ ALEJANDRO SPINDOLA YÁÑEZ</t>
  </si>
  <si>
    <t>CHIMOYA</t>
  </si>
  <si>
    <t>NEGRITA</t>
  </si>
  <si>
    <t>3A 5M</t>
  </si>
  <si>
    <t>IDMEX1793167110</t>
  </si>
  <si>
    <t>IDMEX2567907767</t>
  </si>
  <si>
    <t>JUAN MARTÍNEZ GUTIÉRREZ</t>
  </si>
  <si>
    <t>PRIV. MAJUA S/N</t>
  </si>
  <si>
    <t>BOSTER</t>
  </si>
  <si>
    <t>16A</t>
  </si>
  <si>
    <t>IDMEX1970530445</t>
  </si>
  <si>
    <t>VÍCTOR JIMÉNEZ VILLEGAS</t>
  </si>
  <si>
    <t>C. EL HECHADERO S/N</t>
  </si>
  <si>
    <t>LA ESCONDIDA</t>
  </si>
  <si>
    <t>2A 7M</t>
  </si>
  <si>
    <t>IDMEX2243513253</t>
  </si>
  <si>
    <t>JOSÉ FÉLIX HERNÁNDEZ BENÍTEZ</t>
  </si>
  <si>
    <t>C. MÁXIMO PACHECO 28, LAS GARDENIAS</t>
  </si>
  <si>
    <t>PINTO</t>
  </si>
  <si>
    <t>PASTOR GANADERO</t>
  </si>
  <si>
    <t>VIRGINIA JIMÉNEZ GARCÍA</t>
  </si>
  <si>
    <t>C. ALAMO S/N, BO. EL CARMEN</t>
  </si>
  <si>
    <t>12A</t>
  </si>
  <si>
    <t>DURAZNO</t>
  </si>
  <si>
    <t>BOLITA</t>
  </si>
  <si>
    <t>ZAFIRA</t>
  </si>
  <si>
    <t>DALMATA</t>
  </si>
  <si>
    <t>IDMEX2325801447</t>
  </si>
  <si>
    <t>ELVIRA LARA MANRIQUE</t>
  </si>
  <si>
    <t>LA SALA S/N, POR PLACA CALLE EMPEDRADA</t>
  </si>
  <si>
    <t>CHOCOLATA</t>
  </si>
  <si>
    <t>CAFÉ MANCHA BLANCA EN PECHO</t>
  </si>
  <si>
    <t>2A 9M</t>
  </si>
  <si>
    <t>IDMEX2347610555</t>
  </si>
  <si>
    <t>ELIZABETH MAGOS ZÚÑIGA</t>
  </si>
  <si>
    <t>C. BUGAMBILIAS S/N, BARR. HERNÁNDEZ</t>
  </si>
  <si>
    <t>TOMY</t>
  </si>
  <si>
    <t>IDMEX2210972467</t>
  </si>
  <si>
    <t>KAREN ARELY LÓPEZ</t>
  </si>
  <si>
    <t>PRIV. EL DORO 7</t>
  </si>
  <si>
    <t>DAYSI</t>
  </si>
  <si>
    <t>BLANCO OREJAS CAFÉS</t>
  </si>
  <si>
    <t>IDMEX1382580285</t>
  </si>
  <si>
    <t>VÍCTOR FEDERICO RAMÍREZ OROZCO</t>
  </si>
  <si>
    <t>AV. 16 DE ENERO S/N</t>
  </si>
  <si>
    <t>JUNIOR</t>
  </si>
  <si>
    <t>PACHUCA</t>
  </si>
  <si>
    <t>LOBO</t>
  </si>
  <si>
    <t>GRIS/NEGRO</t>
  </si>
  <si>
    <t>IDANIA PAULINO TREJO</t>
  </si>
  <si>
    <t>C. INSURGENTES 28</t>
  </si>
  <si>
    <t>IDMEX2450038103</t>
  </si>
  <si>
    <t>JESÚS ALBERTO PACHECO ROJAS</t>
  </si>
  <si>
    <t>C. SILVIANO GÓMEZ 4</t>
  </si>
  <si>
    <t>ROCKO</t>
  </si>
  <si>
    <t>AIREDALE TERRIER</t>
  </si>
  <si>
    <t>SKY</t>
  </si>
  <si>
    <t>IDMEX2245457186</t>
  </si>
  <si>
    <t>RIGOBERTO MARTÍNEZ MARTÍNEZ</t>
  </si>
  <si>
    <t>C. VAGÓN NO. 100, FRACC. LA ESTACIÓN</t>
  </si>
  <si>
    <t>BOXER</t>
  </si>
  <si>
    <t>KERI</t>
  </si>
  <si>
    <t>SCHNWAZER</t>
  </si>
  <si>
    <t>GALLETA</t>
  </si>
  <si>
    <t>RAJAN</t>
  </si>
  <si>
    <t>CAFÉ/DORADO</t>
  </si>
  <si>
    <t>IDMEX1736390148</t>
  </si>
  <si>
    <t>VIVIANA MIRANDA GONZÁLEZ</t>
  </si>
  <si>
    <t>BARR. LOS JERONIMOS</t>
  </si>
  <si>
    <t>KALY</t>
  </si>
  <si>
    <t>MESTIZA</t>
  </si>
  <si>
    <t>PACO</t>
  </si>
  <si>
    <t>3A 6M</t>
  </si>
  <si>
    <t>ÁMBAR</t>
  </si>
  <si>
    <t>BOFH</t>
  </si>
  <si>
    <t>IDMEX2239115614</t>
  </si>
  <si>
    <t>CDA. 21 DE MARZO A.</t>
  </si>
  <si>
    <t>OSA</t>
  </si>
  <si>
    <t>FRANCISCO CHAVERO ARANZOLO</t>
  </si>
  <si>
    <t>COLATE</t>
  </si>
  <si>
    <t>DUQUEZA</t>
  </si>
  <si>
    <t>IDMEX2603973352</t>
  </si>
  <si>
    <t>EVA MARISOL PACHECO GÓMEZ</t>
  </si>
  <si>
    <t>EL DORO S/N</t>
  </si>
  <si>
    <t>BALA</t>
  </si>
  <si>
    <t>BODOQUE</t>
  </si>
  <si>
    <t>IDMEX1667875914</t>
  </si>
  <si>
    <t>MA. ARACELI SOTO PÉREZ</t>
  </si>
  <si>
    <t>C. PASEO DE LOS JARDINEZ, EL LLANO</t>
  </si>
  <si>
    <t>PAPITA</t>
  </si>
  <si>
    <t>IDMEX1691266809</t>
  </si>
  <si>
    <t>BARR. LA PRESA S/N</t>
  </si>
  <si>
    <t>MALÚ</t>
  </si>
  <si>
    <t>NEGRO MANCHAS BLANCAS</t>
  </si>
  <si>
    <t>CAFÉ MANCHAS BLANCAS</t>
  </si>
  <si>
    <t>PITUFINA</t>
  </si>
  <si>
    <t>CHIQUIS</t>
  </si>
  <si>
    <t>PERFECTO SUÁREZ MAGOS (EUSEBIO SUÁREZ MARTÍNEZ)</t>
  </si>
  <si>
    <t>IDMEX1763366493</t>
  </si>
  <si>
    <t>LURA KARINA RODRÍGUE SARABIA</t>
  </si>
  <si>
    <t>C. QUINTÍN RUEDA S/N</t>
  </si>
  <si>
    <t>TAO</t>
  </si>
  <si>
    <t>FIDELILA MARGARITA RAMÍREZ RESÉNDIZ</t>
  </si>
  <si>
    <t>C. ALCATRACES S/N, BARR. LOS JERÓNIMOS</t>
  </si>
  <si>
    <t>MUÑECA</t>
  </si>
  <si>
    <t>IDMEX1926559333</t>
  </si>
  <si>
    <t>JESSICA GUERRERO HERNÁNDEZ</t>
  </si>
  <si>
    <t>GOB. ADOLFO LUGO VERDUZCO 12</t>
  </si>
  <si>
    <t>BLANCO/NEGRO/NARANJA</t>
  </si>
  <si>
    <t>IDMEX1926559329</t>
  </si>
  <si>
    <t>GOB. ADOLFO LUGO VERDUZCO 8</t>
  </si>
  <si>
    <t>IDMEX1926559330</t>
  </si>
  <si>
    <t>GOB. ADOLFO LUGO VERDUZCO 9</t>
  </si>
  <si>
    <t>IDMEX1926559331</t>
  </si>
  <si>
    <t>GOB. ADOLFO LUGO VERDUZCO 10</t>
  </si>
  <si>
    <t>IDMEX1926559332</t>
  </si>
  <si>
    <t>GOB. ADOLFO LUGO VERDUZCO 11</t>
  </si>
  <si>
    <t>MARYNETTE</t>
  </si>
  <si>
    <t>SOL</t>
  </si>
  <si>
    <t>IDMEX1892876812</t>
  </si>
  <si>
    <t>JAVIER REYES GARCÍA</t>
  </si>
  <si>
    <t>CDA. LOS PINOS S/N</t>
  </si>
  <si>
    <t>PATO</t>
  </si>
  <si>
    <t>IDMEX2323679303</t>
  </si>
  <si>
    <t>LAURA ARGOTA QUIROZ</t>
  </si>
  <si>
    <t>GONDOR</t>
  </si>
  <si>
    <t>LAYLA</t>
  </si>
  <si>
    <t>LISY</t>
  </si>
  <si>
    <t>IDMEX2521602077</t>
  </si>
  <si>
    <t>MARIO HERRERA ZÚÑIGA</t>
  </si>
  <si>
    <t>C. CARLOS MOSIVAIS 1, FRACC. LOS PIRULES</t>
  </si>
  <si>
    <t>A UN LADO DEL PANTEÓN</t>
  </si>
  <si>
    <t>COCO</t>
  </si>
  <si>
    <t>PELOS</t>
  </si>
  <si>
    <t>PELON</t>
  </si>
  <si>
    <t>MIGUEL ÁNGEL CRUZ NAVA</t>
  </si>
  <si>
    <t>PROL. PATONI 24</t>
  </si>
  <si>
    <t>KIKI</t>
  </si>
  <si>
    <t>GUS</t>
  </si>
  <si>
    <t>LUIS ANTONIO RAMÍREZ MARTÍNEZ</t>
  </si>
  <si>
    <t>C. ROBLEDO 3</t>
  </si>
  <si>
    <t>TITÁN</t>
  </si>
  <si>
    <t>4A 8M</t>
  </si>
  <si>
    <t>IDMEX2516730051</t>
  </si>
  <si>
    <t>MARINA RIVERA PÉREZ</t>
  </si>
  <si>
    <t>C. 3 DE JUNIO 27</t>
  </si>
  <si>
    <t>CHORI</t>
  </si>
  <si>
    <t>SALCHICHA</t>
  </si>
  <si>
    <t>9A.</t>
  </si>
  <si>
    <t>TERNURITA</t>
  </si>
  <si>
    <t>SOMBRE</t>
  </si>
  <si>
    <t>1A 7M</t>
  </si>
  <si>
    <t>CELEDONIO CRISTINO TREJO</t>
  </si>
  <si>
    <t>C. FERNANDO JIMÉNEZ URIBE S/N</t>
  </si>
  <si>
    <t>CAFEE</t>
  </si>
  <si>
    <t>C. DANIEL SÁNCHEZ OLGUÍN S/N</t>
  </si>
  <si>
    <t>CARA BONITA</t>
  </si>
  <si>
    <t>IDMEX2287356715</t>
  </si>
  <si>
    <t>JOSÉ JUAN OLVERA CHÁVEZ</t>
  </si>
  <si>
    <t>C. NARDOS S/N, COL. BUENOS AIRES</t>
  </si>
  <si>
    <t>40D</t>
  </si>
  <si>
    <t>PINTA</t>
  </si>
  <si>
    <t>PARDO/PINTO</t>
  </si>
  <si>
    <t>NATASHA</t>
  </si>
  <si>
    <t>IDMEX1737915704</t>
  </si>
  <si>
    <t>ROMÁN ARTEAGA ANGELES</t>
  </si>
  <si>
    <t>AV. ANDRÉS QUINTANA ROO 71</t>
  </si>
  <si>
    <t>LEO</t>
  </si>
  <si>
    <t>MIRLO</t>
  </si>
  <si>
    <t>IDMEX1627941897</t>
  </si>
  <si>
    <t>RICARDO ARTEAGA VÁZQUEZ</t>
  </si>
  <si>
    <t>AV. ANDRÉS QUINTANA ROO 67</t>
  </si>
  <si>
    <t>OSO</t>
  </si>
  <si>
    <t>IDMEX2472614587</t>
  </si>
  <si>
    <t>ESTELA RESÉNDIZ HERNÁNDEZ</t>
  </si>
  <si>
    <t>C. INSURGENTES SUR 16</t>
  </si>
  <si>
    <t>BALU</t>
  </si>
  <si>
    <t>PASTOR AUSTRALIANO</t>
  </si>
  <si>
    <t>PUMA</t>
  </si>
  <si>
    <t>IDMEX2566181706</t>
  </si>
  <si>
    <t>NICANDRO PACHECO NAVA</t>
  </si>
  <si>
    <t>C. EL DORO S/N</t>
  </si>
  <si>
    <t>GARA</t>
  </si>
  <si>
    <t>REA</t>
  </si>
  <si>
    <t>IDMEX1093523773</t>
  </si>
  <si>
    <t>MERCEDES VILLEDA HERNÁNEZ</t>
  </si>
  <si>
    <t>C. ANDÉN 113, FRACC. LA ESTACIÓN</t>
  </si>
  <si>
    <t>CARA NEGRA</t>
  </si>
  <si>
    <t>IDMEX2178948742</t>
  </si>
  <si>
    <t>MARÍA DEL ROSARIO QUINTERO HERNÁNDEZ</t>
  </si>
  <si>
    <t>C. CIRCUITO LA ESTACIÓN 114, FRACC. LA ESTACIÓN</t>
  </si>
  <si>
    <t>MITA</t>
  </si>
  <si>
    <t>IDMEX2121325873</t>
  </si>
  <si>
    <t>ANA MARÍA BAUTISTA MARTÍNEZ</t>
  </si>
  <si>
    <t>FRENTE A LA ESCUELA PRIMARIA</t>
  </si>
  <si>
    <t>MANEY</t>
  </si>
  <si>
    <t>DAISY</t>
  </si>
  <si>
    <t>IDMEX2351528617</t>
  </si>
  <si>
    <t>PRIV. JOSEFA ORTÍZ DE DOMÍNGUEZ 80</t>
  </si>
  <si>
    <t>MARÍA HAYDE ANAYA RAMÍREZ</t>
  </si>
  <si>
    <t>IDMEX2248386917</t>
  </si>
  <si>
    <t>ENRIQUETA HERNÁNDEZ VARGAS</t>
  </si>
  <si>
    <t>C. NICOLÁS BRAVO 151</t>
  </si>
  <si>
    <t>FLASH</t>
  </si>
  <si>
    <t>PRINCESA</t>
  </si>
  <si>
    <t>IDMEX2101881553</t>
  </si>
  <si>
    <t>MARTA IRINEO SANTIAGO</t>
  </si>
  <si>
    <t>AV. SAN JOSÉ 1, BARR. SAN JOSÉ</t>
  </si>
  <si>
    <t>LAIKA</t>
  </si>
  <si>
    <t>KODA</t>
  </si>
  <si>
    <t>YAKO</t>
  </si>
  <si>
    <t>MI AMOR</t>
  </si>
  <si>
    <t>IDMEX1746377548</t>
  </si>
  <si>
    <t>MARCELA CHÁVEZ BARRÓN</t>
  </si>
  <si>
    <t>C. LOS CONOS 70</t>
  </si>
  <si>
    <t>NIRU</t>
  </si>
  <si>
    <t>DARI</t>
  </si>
  <si>
    <t>1M 3S</t>
  </si>
  <si>
    <t>MIZU</t>
  </si>
  <si>
    <t>NEKO</t>
  </si>
  <si>
    <t>YUMIKO</t>
  </si>
  <si>
    <t>KUMY</t>
  </si>
  <si>
    <t>IDMEX1260487606</t>
  </si>
  <si>
    <t>RICARDO ALONSO CONTADOR</t>
  </si>
  <si>
    <t>1ERA. AMPLIACIÓN P.01, SOBRE CATARINO CHACÓN</t>
  </si>
  <si>
    <t>AMARILLO PECHO BLANCO</t>
  </si>
  <si>
    <t>IDMEX1415537828</t>
  </si>
  <si>
    <t>NATIVIDAD EUGENIA ENDONIO SALINAS</t>
  </si>
  <si>
    <t>AV. LIC. ANDRÉS QUINTANA ROO</t>
  </si>
  <si>
    <t>CAMILA</t>
  </si>
  <si>
    <t>C. LOS ALCATRACES, BARR. LOS JERONIMOS</t>
  </si>
  <si>
    <t>IDMEX2320095283</t>
  </si>
  <si>
    <t>MARICELA OLGUÍN CHAVERO</t>
  </si>
  <si>
    <t>C. PROFESORA AURORA GARCÍA OLGUÍN 22</t>
  </si>
  <si>
    <t>AÑUSCA</t>
  </si>
  <si>
    <t>IDMEX2574737199</t>
  </si>
  <si>
    <t>SUGELY DAMIANA MARTÍNEZ DÍAZ</t>
  </si>
  <si>
    <t>LA ESTACIÓN-PEDREGOSO S/N</t>
  </si>
  <si>
    <t>PETUNIA</t>
  </si>
  <si>
    <t>POINTER</t>
  </si>
  <si>
    <t>CAFÉ/AMARILLO</t>
  </si>
  <si>
    <t>JACK</t>
  </si>
  <si>
    <t>CHOCOLATE/AMARILLO</t>
  </si>
  <si>
    <t>CAPULÍN</t>
  </si>
  <si>
    <t>IDMEX1530405127</t>
  </si>
  <si>
    <t>YATZIRI OLGUÍN ROJO</t>
  </si>
  <si>
    <t>C. FRANCISCO I. MADERO 12 (ANTES CABLE RED)</t>
  </si>
  <si>
    <t>IDMEX2336500852</t>
  </si>
  <si>
    <t>C. CENTRAL FRENTE A TIENDA</t>
  </si>
  <si>
    <t>IDMEX1144647324</t>
  </si>
  <si>
    <t>MARCO ANTONIO CHÁVEZ SÁNCHEZ</t>
  </si>
  <si>
    <t>PROFA. MA. TAPIA LUGO 9</t>
  </si>
  <si>
    <t>CHAKIRA</t>
  </si>
  <si>
    <t>IDMEX2196403517</t>
  </si>
  <si>
    <t>ANALLELY VALDEZ SOTO</t>
  </si>
  <si>
    <t>C. BUGAMBILIAS S/N, BARR. LOS HERNÁNDEZ</t>
  </si>
  <si>
    <t>45D</t>
  </si>
  <si>
    <t>IDMEX2326815281</t>
  </si>
  <si>
    <t>SALVADOR HERNÁNDEZ OLVERA</t>
  </si>
  <si>
    <t>C. CORONEL SÓSTENES VEGA 38</t>
  </si>
  <si>
    <t>BRAD</t>
  </si>
  <si>
    <t>IDMEX2019728937</t>
  </si>
  <si>
    <t>KAREN RAMÍREZ GUERRERO</t>
  </si>
  <si>
    <t>ESKITE</t>
  </si>
  <si>
    <t>1A 9M</t>
  </si>
  <si>
    <t>HUITLA</t>
  </si>
  <si>
    <t>CALICÓ</t>
  </si>
  <si>
    <t>IDMEX2505777355</t>
  </si>
  <si>
    <t>JUANA ANTONIA MARTINEZ MATA</t>
  </si>
  <si>
    <t>AMPLIACIÓN NUEVA</t>
  </si>
  <si>
    <t>BOWIE</t>
  </si>
  <si>
    <t>IDMEX2519125427</t>
  </si>
  <si>
    <t>MIRELLA DÍAZ TORRES</t>
  </si>
  <si>
    <t>CONOCIDO LA ESTACIÓN ENTRADA VÍAS</t>
  </si>
  <si>
    <t>IDMEX1884607129</t>
  </si>
  <si>
    <t>EUSTASIA MAGOS MALDONADO</t>
  </si>
  <si>
    <t>PARA DEBAJO DE LA IGLESIA</t>
  </si>
  <si>
    <t>TAISON</t>
  </si>
  <si>
    <t>IDMEX1484471001</t>
  </si>
  <si>
    <t>MARÍA DE LOURDES HERNÁNDEZ RAMÍREZ</t>
  </si>
  <si>
    <t>C. ROBLEDO S/N ESQ. INSURGENTES</t>
  </si>
  <si>
    <t>IDMEX2570947556</t>
  </si>
  <si>
    <t>GEORGINA SÁNCHEZ LÓPEZ</t>
  </si>
  <si>
    <t>C. LOS JAZMINES S/N</t>
  </si>
  <si>
    <t>IDMEX2016300408</t>
  </si>
  <si>
    <t>C. DE LOS CAMPOS S/N POR EL PUENTE</t>
  </si>
  <si>
    <t>CX LABRADOR</t>
  </si>
  <si>
    <t>IDMEX1813074684</t>
  </si>
  <si>
    <t>FELICIANO RAMÍREZ TREJO</t>
  </si>
  <si>
    <t>GENARO MARTÍNEZ CRUZ</t>
  </si>
  <si>
    <t>C. DONIJA S/N, BARR. SAN JOSÉ</t>
  </si>
  <si>
    <t>LUCKY</t>
  </si>
  <si>
    <t>CX PASTOR ALEMÁN</t>
  </si>
  <si>
    <t>B0. SAN MATEO</t>
  </si>
  <si>
    <t>IDMEX2027642012</t>
  </si>
  <si>
    <t>METZIN YAEL SÁNCHEZ VIGUERAS</t>
  </si>
  <si>
    <t>AL COSTADO DE LOS HORNOS DE TABIQUE</t>
  </si>
  <si>
    <t>IDMEX2175095313</t>
  </si>
  <si>
    <t>MONSERRAT ELIZABETH GARCÍA MARTÍNEZ</t>
  </si>
  <si>
    <t>MANDARINO</t>
  </si>
  <si>
    <t>NINO</t>
  </si>
  <si>
    <t>BACHO</t>
  </si>
  <si>
    <t>ENANITO</t>
  </si>
  <si>
    <t>ZORUYO</t>
  </si>
  <si>
    <t>GRIS OSCURO ATIGRADO</t>
  </si>
  <si>
    <t>SASUKE</t>
  </si>
  <si>
    <t>15M</t>
  </si>
  <si>
    <t>ARMANDO GARCÍA NAVA</t>
  </si>
  <si>
    <t>C. PRIVADA PROLONGACIÓN 24</t>
  </si>
  <si>
    <t>MAYONESO</t>
  </si>
  <si>
    <t>6A.</t>
  </si>
  <si>
    <t>BACHA</t>
  </si>
  <si>
    <t>2A 2M</t>
  </si>
  <si>
    <t>IDMEX2541149789</t>
  </si>
  <si>
    <t>ERIKA RUBÍ ROJO CHÁVEZ</t>
  </si>
  <si>
    <t>C. JULIÁN VILLAGRÁN 10</t>
  </si>
  <si>
    <t>PUCHI</t>
  </si>
  <si>
    <t>IDMEX2609454387</t>
  </si>
  <si>
    <t>ESMERALDA CALLEJAS MENDOZA</t>
  </si>
  <si>
    <t>MININA</t>
  </si>
  <si>
    <t>IDMEX1874454757</t>
  </si>
  <si>
    <t>ADRIANA CHÁVEZ CALLEJAS</t>
  </si>
  <si>
    <t>DESPUÉS DE LA IGLESIA</t>
  </si>
  <si>
    <t>MILANESO</t>
  </si>
  <si>
    <t>NESBIT</t>
  </si>
  <si>
    <t>RAMÓN</t>
  </si>
  <si>
    <t>DULCE MARÍA BELTRÁN FUENTES</t>
  </si>
  <si>
    <t>PRIV. MARÍA TAPIA LUGO S/N</t>
  </si>
  <si>
    <t>TIMÓN</t>
  </si>
  <si>
    <t>MANI</t>
  </si>
  <si>
    <t>HILDA ANAYA OLGUÍN</t>
  </si>
  <si>
    <t>CERCA DEL DEPÓSITO DE AGUA</t>
  </si>
  <si>
    <t>ZEQUETEJÉ</t>
  </si>
  <si>
    <t>TANGO</t>
  </si>
  <si>
    <t>NEGRO/CAFÉ/BLANCO</t>
  </si>
  <si>
    <t>IDMEX1588289704</t>
  </si>
  <si>
    <t>JUAN  JOSÉ GUERRERO GONZÁLEZ</t>
  </si>
  <si>
    <t>C. 27 DE MARZO, A LADO DE TELESECUNDARIA</t>
  </si>
  <si>
    <t>PANZÓN</t>
  </si>
  <si>
    <t>BLANCO/GRIS</t>
  </si>
  <si>
    <t>IDMEX2581904490</t>
  </si>
  <si>
    <t>MARÍA ISABEL CALLEJAS CHAVERO</t>
  </si>
  <si>
    <t>PROL. ROBLEDO 8</t>
  </si>
  <si>
    <t>IDMEX1899646340</t>
  </si>
  <si>
    <t>GUILLERMO MARTÍNEZ GARCÍA</t>
  </si>
  <si>
    <t>C. MARÍA URIBE 4</t>
  </si>
  <si>
    <t>GRAWELER</t>
  </si>
  <si>
    <t>CHOW CHOW</t>
  </si>
  <si>
    <t>ROJO</t>
  </si>
  <si>
    <t>IDMEX2491170046</t>
  </si>
  <si>
    <t>RAMÓN OLGUÍN PAZ</t>
  </si>
  <si>
    <t>LA TÍA</t>
  </si>
  <si>
    <t>AMARILLO DORADO</t>
  </si>
  <si>
    <t>EL PATI</t>
  </si>
  <si>
    <t>IDMEX2540522949</t>
  </si>
  <si>
    <t>LUIS ROSENDO RUFINO LÓPEZ</t>
  </si>
  <si>
    <t>1ERA PRIV. DE REVOLUCIÓN 4</t>
  </si>
  <si>
    <t>C. BERNABÉ VILLAGRÁN 43</t>
  </si>
  <si>
    <t>PANTERITA</t>
  </si>
  <si>
    <t>ZORRILLITO</t>
  </si>
  <si>
    <t>NEGRITO</t>
  </si>
  <si>
    <t>MININO</t>
  </si>
  <si>
    <t>IDMEX2245402131</t>
  </si>
  <si>
    <t>ESTEBAN ENDONIO SALINAS</t>
  </si>
  <si>
    <t>C. JULIÁN VILLAGRÁN S/N, ENFRENTE A LA COCA-COLA</t>
  </si>
  <si>
    <t>STIK</t>
  </si>
  <si>
    <t>BLANCO/AFÉ</t>
  </si>
  <si>
    <t>IDMEX2416717217</t>
  </si>
  <si>
    <t>AGUSTÍN CARPIETTE HERNÁNDEZ</t>
  </si>
  <si>
    <t>C. LA HUERTA 13</t>
  </si>
  <si>
    <t>ZEUZ</t>
  </si>
  <si>
    <t>IDMEX1835142527</t>
  </si>
  <si>
    <t>ROMEEL RUBALCAVA HERNÁNDEZ</t>
  </si>
  <si>
    <t>C. ABASOLO 12</t>
  </si>
  <si>
    <t>PANDY</t>
  </si>
  <si>
    <t>IDMEX2257561909</t>
  </si>
  <si>
    <t>MÓNICA URIBE GALINDO</t>
  </si>
  <si>
    <t>A UN COSTADO DE LA IGLESIA</t>
  </si>
  <si>
    <t>BOYÉ</t>
  </si>
  <si>
    <t>IDMEX1677557778</t>
  </si>
  <si>
    <t>MARÍA FLOR GONZÁLEZ RAMÍREZ</t>
  </si>
  <si>
    <t>NOCHE</t>
  </si>
  <si>
    <t>ESTRELLA</t>
  </si>
  <si>
    <t>IDMEX2232532906</t>
  </si>
  <si>
    <t>ADRIANA MUÑOZ VALDEZ</t>
  </si>
  <si>
    <t>C. PEÑA Y RAMÍREZ 48</t>
  </si>
  <si>
    <t>IDMEX2614663419</t>
  </si>
  <si>
    <t>CAROLINA ESTRADA SÁNCHEZ</t>
  </si>
  <si>
    <t>C. BENITO JUÁREZ S/N</t>
  </si>
  <si>
    <t>FANTASMA</t>
  </si>
  <si>
    <t>LA CURVA S/N</t>
  </si>
  <si>
    <t>COFY</t>
  </si>
  <si>
    <t>QUIPI</t>
  </si>
  <si>
    <t>IDMEX1550478149</t>
  </si>
  <si>
    <t>JAQUELINE LÓPEZ ESQUIVEL</t>
  </si>
  <si>
    <t>C. ANDRÉS QUINTANA ROO 25</t>
  </si>
  <si>
    <t>SKYLAK</t>
  </si>
  <si>
    <t>PARDO/BLANCO</t>
  </si>
  <si>
    <t>IDMEX2635754864</t>
  </si>
  <si>
    <t>MIREYA HERNÁNDEZ SÁNCHEZ</t>
  </si>
  <si>
    <t>C. BICENTENARIO</t>
  </si>
  <si>
    <t>TAXQUÍ</t>
  </si>
  <si>
    <t>IDMEX2533981315</t>
  </si>
  <si>
    <t>J. JESÚS URIBE HERNÁNDEZ</t>
  </si>
  <si>
    <t>AV. LAS PALMAS S/N</t>
  </si>
  <si>
    <t>SHIRGA</t>
  </si>
  <si>
    <t>IDMEX1666231375</t>
  </si>
  <si>
    <t>MELITÓN GÓMEZ CHACÓN</t>
  </si>
  <si>
    <t>LOS ALCANFORES S/N</t>
  </si>
  <si>
    <t>DONGOTEAY</t>
  </si>
  <si>
    <t>2 1/2M</t>
  </si>
  <si>
    <t>DOMINGO</t>
  </si>
  <si>
    <t>AZUL</t>
  </si>
  <si>
    <t>IDMEX1166211633</t>
  </si>
  <si>
    <t>ANTONINO SALVADOR HERNÁNDEZ</t>
  </si>
  <si>
    <t>IDMEX2233218454</t>
  </si>
  <si>
    <t>YESSICA CRUZ CALLEJAS</t>
  </si>
  <si>
    <t>C. MARCOS CHAVERO S/N POR EL MOLINO</t>
  </si>
  <si>
    <t>COMINO</t>
  </si>
  <si>
    <t>IDMEX1898346126</t>
  </si>
  <si>
    <t>ROBERTO ROSAS RIVERA</t>
  </si>
  <si>
    <t>GLORIETA HUICHAPAN, RUMBO A DONGOTEAY</t>
  </si>
  <si>
    <t>CX CHOW CHOW</t>
  </si>
  <si>
    <t>ROCKY</t>
  </si>
  <si>
    <t>TIGER</t>
  </si>
  <si>
    <t>IDMEX2341287269</t>
  </si>
  <si>
    <t>JACOB JAAZIEL FLORES PIMENTEL</t>
  </si>
  <si>
    <t>C. BERNABÉ VILLAGRÁN 247</t>
  </si>
  <si>
    <t>BIGOTADA</t>
  </si>
  <si>
    <t>IDMEX2453195870</t>
  </si>
  <si>
    <t>ALONDRA CRUZ JIMÉNEZ</t>
  </si>
  <si>
    <t>SIN NOMBRE S/N, BARR. EL COCOL</t>
  </si>
  <si>
    <t>IDMEX2150570336</t>
  </si>
  <si>
    <t>DANNA PAOLA JIMÉMEZ CHÁVEZ</t>
  </si>
  <si>
    <t>GARFIELD</t>
  </si>
  <si>
    <t>AMARILLO ROJIZO</t>
  </si>
  <si>
    <t>IDMEX2323109633</t>
  </si>
  <si>
    <t>FILIBERTO FIGUEROA CHÁVEZ</t>
  </si>
  <si>
    <t>A UN COSTADO DE LA PRIMARIA</t>
  </si>
  <si>
    <t>OSITA</t>
  </si>
  <si>
    <t>KITTY</t>
  </si>
  <si>
    <t>CRISTINA QUINTANAR MARTÍNEZ</t>
  </si>
  <si>
    <t>IDMEX1786176446</t>
  </si>
  <si>
    <t>C. VENUSTIANO CARRANZA S/N</t>
  </si>
  <si>
    <t>LLANO LARGO</t>
  </si>
  <si>
    <t>CAFÉ CLARO ATIGRADO</t>
  </si>
  <si>
    <t>BOTAS</t>
  </si>
  <si>
    <t>AMARILLO ATIGRADO</t>
  </si>
  <si>
    <t>IDMEX2577930197</t>
  </si>
  <si>
    <t>ANDREA FERNANDA NUÑEZ CRUZ</t>
  </si>
  <si>
    <t>C. PROFA. MARÍA TAPIA LUGO 5</t>
  </si>
  <si>
    <t>TAFFY</t>
  </si>
  <si>
    <t>CÁLICO</t>
  </si>
  <si>
    <t>1A 5M</t>
  </si>
  <si>
    <t>IDMEX2302869321</t>
  </si>
  <si>
    <t>KAISER</t>
  </si>
  <si>
    <t>IDMEX2533369241</t>
  </si>
  <si>
    <t>DIANA KAREN MAGOS PÉREZ</t>
  </si>
  <si>
    <t>C. PASEO DE LOS JARDINES, MZA. EL NINHE</t>
  </si>
  <si>
    <t>MINA</t>
  </si>
  <si>
    <t>1M 2S</t>
  </si>
  <si>
    <t>CHECHO</t>
  </si>
  <si>
    <t>TIPO CHIHUAHUA</t>
  </si>
  <si>
    <t>REX</t>
  </si>
  <si>
    <t>PASCUAL CHÁVEZ CHÁVEZ</t>
  </si>
  <si>
    <t>IDMEX2404809012</t>
  </si>
  <si>
    <t>ROGELIO RAMÍREZ SANTIAGO</t>
  </si>
  <si>
    <t>LIBRAMIENTO NORTE S/N</t>
  </si>
  <si>
    <t>MAYO</t>
  </si>
  <si>
    <t>TITI</t>
  </si>
  <si>
    <t>CHIRRIS</t>
  </si>
  <si>
    <t>CHACHA</t>
  </si>
  <si>
    <t>CHINITA</t>
  </si>
  <si>
    <t>IDMEX1461575375</t>
  </si>
  <si>
    <t>OLIVER SASTRE VILLA</t>
  </si>
  <si>
    <t>CALLEJON 20 DE MARZO S/N, BARR. SAN JOSÉ</t>
  </si>
  <si>
    <t>HAMBURGUESO</t>
  </si>
  <si>
    <t>CREMA CLARO/CAFÉ</t>
  </si>
  <si>
    <t>IDMEX1597663843</t>
  </si>
  <si>
    <t>GUADALUPE CHÁVEZ BAUTISTA</t>
  </si>
  <si>
    <t>EL CADILLAL</t>
  </si>
  <si>
    <t>CHATA</t>
  </si>
  <si>
    <t>GORDITA</t>
  </si>
  <si>
    <t>CHANGITOS</t>
  </si>
  <si>
    <t>CHONI</t>
  </si>
  <si>
    <t>IDMEX2249315611</t>
  </si>
  <si>
    <t>IRENE QUINTO MUÑOZ</t>
  </si>
  <si>
    <t>C. FERROCARRIL CENTRAL 104, FRACC. LA ESTACIÓN</t>
  </si>
  <si>
    <t>CAPUCHINO</t>
  </si>
  <si>
    <t>IDMEX2436508644</t>
  </si>
  <si>
    <t>LORENA CHÁVEZ PERALTA</t>
  </si>
  <si>
    <t>PRIV. LOS PINOS 24</t>
  </si>
  <si>
    <t>CLEO</t>
  </si>
  <si>
    <t>GRIS BLANCO</t>
  </si>
  <si>
    <t>IDMEX2160805057</t>
  </si>
  <si>
    <t>NELLY PÉREZ TREJO</t>
  </si>
  <si>
    <t>C. 16 DE MARZO S/N, BARR. SAN JOSÉ</t>
  </si>
  <si>
    <t>MAYNEZ</t>
  </si>
  <si>
    <t>GORILA</t>
  </si>
  <si>
    <t>IDMEX1185321942</t>
  </si>
  <si>
    <t>MIGUEL ÁNGEL JARAMILLO CALLEJAS</t>
  </si>
  <si>
    <t>PROL. ADOLFO LUGO VERDUZCO S/N</t>
  </si>
  <si>
    <t>FLOYD</t>
  </si>
  <si>
    <t>IDMEX1889825623</t>
  </si>
  <si>
    <t>MARÍA DE LOURDES ESQUIVEL OLGUÍN</t>
  </si>
  <si>
    <t>PROL. 16 DE ENERO S/N</t>
  </si>
  <si>
    <t>AMBAR</t>
  </si>
  <si>
    <t>AMARILLO ACARBONADO</t>
  </si>
  <si>
    <t>5A 6M</t>
  </si>
  <si>
    <t>SHADOWN</t>
  </si>
  <si>
    <t>IDMEX2195264894</t>
  </si>
  <si>
    <t>VÍCTOR DE JESÚS CARBAJAR GÓMEZ</t>
  </si>
  <si>
    <t>C. ARCO NORTE S/N</t>
  </si>
  <si>
    <t>EL CAJÓN</t>
  </si>
  <si>
    <t>PANCHO</t>
  </si>
  <si>
    <t>IDMEX1967006182</t>
  </si>
  <si>
    <t>JULIO LÓPEZ LÓPEZ</t>
  </si>
  <si>
    <t>POR EL TEMPLO EVANGÉLICO</t>
  </si>
  <si>
    <t>KIKA</t>
  </si>
  <si>
    <t>IDMEX2433864020</t>
  </si>
  <si>
    <t>VICTORIA MARTÍNEZ GUTIÉRREZ</t>
  </si>
  <si>
    <t>C, CABUS 105, FRACC. LA ESTACIÓN</t>
  </si>
  <si>
    <t>NIÑA</t>
  </si>
  <si>
    <t>BEIGE/CAFÉ OSCURO</t>
  </si>
  <si>
    <t>3 1/2M</t>
  </si>
  <si>
    <t>IDMEX2492005358</t>
  </si>
  <si>
    <t>ENRIQUE MEJÍA GUERRERO</t>
  </si>
  <si>
    <t>C. LOS SAUCES S/N, PATHECITO</t>
  </si>
  <si>
    <t>IDMEX2123509891</t>
  </si>
  <si>
    <t>JEANETE CHÁEZ MARTÍNEZ</t>
  </si>
  <si>
    <t>C. PASEO DE LOS ROMEROS S/N, BARR. LOS TEPETATES</t>
  </si>
  <si>
    <t>GALA</t>
  </si>
  <si>
    <t>NEGRO PECHO BLANCO</t>
  </si>
  <si>
    <t>IDMEX2586915770</t>
  </si>
  <si>
    <t>MARCELA SÁNCHEZ HERRERA</t>
  </si>
  <si>
    <t>C. ADOLFO LUGO VERDUZCO S/N</t>
  </si>
  <si>
    <t>LUCERO</t>
  </si>
  <si>
    <t>KAREN ARELY LÓPEZ GÓMEZ</t>
  </si>
  <si>
    <t>C. FRANCISCO MAGOS S/N</t>
  </si>
  <si>
    <t>SOPITAS</t>
  </si>
  <si>
    <t>IDMEX2016251843</t>
  </si>
  <si>
    <t>ALEJANDRA GARIBAY CHÁVEZ</t>
  </si>
  <si>
    <t>C. BERNABÉ VILLAGRÁN 8 D2</t>
  </si>
  <si>
    <t>TIGRESA</t>
  </si>
  <si>
    <t>CAREY OSCURO</t>
  </si>
  <si>
    <t>VALIENTE</t>
  </si>
  <si>
    <t>CAREY CLARO</t>
  </si>
  <si>
    <t>IDMEX1933156053</t>
  </si>
  <si>
    <t>ARACELI URIBE RAMÍREZ</t>
  </si>
  <si>
    <t>C. PIRULES S/N</t>
  </si>
  <si>
    <t>KEISY</t>
  </si>
  <si>
    <t>IDMEX2377501702</t>
  </si>
  <si>
    <t>GARRAS</t>
  </si>
  <si>
    <t>BLANCO/GRIS CLARO</t>
  </si>
  <si>
    <t>ALICIA MARTÍNEZ GÓMEZ</t>
  </si>
  <si>
    <t>C. CASIMIRO VILLAGRÁN S/N, BO. SAN JUAN</t>
  </si>
  <si>
    <t>BOMBÓN</t>
  </si>
  <si>
    <t>PATAS</t>
  </si>
  <si>
    <t>1A 1M</t>
  </si>
  <si>
    <t>IDMEX2158499574</t>
  </si>
  <si>
    <t>MARÍA ANTONIA MEJÍA DURÁN</t>
  </si>
  <si>
    <t>C. JOSÉ MARÍA CARRILLO 160</t>
  </si>
  <si>
    <t>OMALLEY</t>
  </si>
  <si>
    <t>IDMEX1709183070</t>
  </si>
  <si>
    <t>GABIRELA MAGOS ZUÑIGA</t>
  </si>
  <si>
    <t>C. LOS JARDINES, BARR. EL LLANO</t>
  </si>
  <si>
    <t>ASH</t>
  </si>
  <si>
    <t>1 1/2M</t>
  </si>
  <si>
    <t>IDMEX1972802520</t>
  </si>
  <si>
    <t>ANGÉLICA PÉREZ HERRERA</t>
  </si>
  <si>
    <t>PRIV. LOS CONOS S/N</t>
  </si>
  <si>
    <t>PANDITA</t>
  </si>
  <si>
    <t>CUQUITA</t>
  </si>
  <si>
    <t>CUQUIS</t>
  </si>
  <si>
    <t>BLANCO/CALICÓ</t>
  </si>
  <si>
    <t>IDMEX1269521486</t>
  </si>
  <si>
    <t>MARIA REMEDIOS TREJO SÁNCHEZ</t>
  </si>
  <si>
    <t>C. LOS CONOS S/N</t>
  </si>
  <si>
    <t>LILI</t>
  </si>
  <si>
    <t>MILO</t>
  </si>
  <si>
    <t>IDMEX1442889415</t>
  </si>
  <si>
    <t>ENEDINA SÁNCHEZ YÁÑEZ</t>
  </si>
  <si>
    <t>C. MANDARINA S/N</t>
  </si>
  <si>
    <t>IDMEX2383613518</t>
  </si>
  <si>
    <t>MARÍA DE LA LUZ MARTÍNEZ MARTÍNEZ</t>
  </si>
  <si>
    <t>PASEO DE LOS JARDINES</t>
  </si>
  <si>
    <t>TOBIAS</t>
  </si>
  <si>
    <t>ADELANTE ENTRADA VÍAS S/N</t>
  </si>
  <si>
    <t>BLANCO MANCHAS</t>
  </si>
  <si>
    <t>IDMEX1610487876</t>
  </si>
  <si>
    <t>ALEXIA GIOVANA ANGELES ALEGRÍA</t>
  </si>
  <si>
    <t>C. 3 DE MAYO S/N</t>
  </si>
  <si>
    <t>BECKYLISH</t>
  </si>
  <si>
    <t>TIBURONCIN</t>
  </si>
  <si>
    <t>IDMEX1829580401</t>
  </si>
  <si>
    <t>LUIS DÍAZ GÓMEZ</t>
  </si>
  <si>
    <t>AV. SABINOS S/N, BARR. SAN JOSÉ</t>
  </si>
  <si>
    <t>FLIPER</t>
  </si>
  <si>
    <t>MESTIZO</t>
  </si>
  <si>
    <t>IDMEX1858769378</t>
  </si>
  <si>
    <t>SOCORRO MIRANDA CRUZ</t>
  </si>
  <si>
    <t>PULGA</t>
  </si>
  <si>
    <t>MZA. LOS SÁNCHEZ</t>
  </si>
  <si>
    <t>MERGAN</t>
  </si>
  <si>
    <t>IDMEX1282516852</t>
  </si>
  <si>
    <t>VERÓNICA MARTÍNEZ TREJO</t>
  </si>
  <si>
    <t>DEVORA</t>
  </si>
  <si>
    <t>IDMEX1253523786</t>
  </si>
  <si>
    <t>JOSÉ LUIS MEZA MARTÍNEZ</t>
  </si>
  <si>
    <t>POR LA CRUZ ROJA S/N</t>
  </si>
  <si>
    <t>BIGOTES</t>
  </si>
  <si>
    <t>IVIS</t>
  </si>
  <si>
    <t>IDMEX2396804039</t>
  </si>
  <si>
    <t>FERNANDO VILLEDA MONTES</t>
  </si>
  <si>
    <t>PRIV. ADOLFO LUGO VERDUZCO 7</t>
  </si>
  <si>
    <t>CAPI</t>
  </si>
  <si>
    <t>IDMEX1823681535</t>
  </si>
  <si>
    <t>MIGUEL ANGEL CRUZ NAVA</t>
  </si>
  <si>
    <t>IDMEX1381520592</t>
  </si>
  <si>
    <t>REYNA REYES URIBE</t>
  </si>
  <si>
    <t>C. PLUTARCO ELIÁS CALEAS 05, MZA 05, FRACC. BENITO JUÁREZ</t>
  </si>
  <si>
    <t>IDMEX1563580703</t>
  </si>
  <si>
    <t>MARÍA DE LOS ANGELES DOLORES FLORES MIRANDA</t>
  </si>
  <si>
    <t>C. PASEO DE LAS ORQUÍDEAS S/N</t>
  </si>
  <si>
    <t>TOMASA</t>
  </si>
  <si>
    <t>IDMEX2249327454</t>
  </si>
  <si>
    <t>GERARADO CALLEJAS CALLEJAS</t>
  </si>
  <si>
    <t>WAFLES</t>
  </si>
  <si>
    <t>ARENITA</t>
  </si>
  <si>
    <t>IDMEX2577908385</t>
  </si>
  <si>
    <t>LEOPOLDO CHÁVEZ MUÑOZ</t>
  </si>
  <si>
    <t>ATRÁS DE LA ESCUELA PRIMARIA</t>
  </si>
  <si>
    <t>KALA</t>
  </si>
  <si>
    <t>CHOPPER</t>
  </si>
  <si>
    <t>IDMEX1579625535</t>
  </si>
  <si>
    <t>ARACELI CHÁVEZ CALLEJAS</t>
  </si>
  <si>
    <t>C. GARDENIAS S/N, BO. LOS PILARES</t>
  </si>
  <si>
    <t>ZUKI</t>
  </si>
  <si>
    <t>IDMEX1745191187</t>
  </si>
  <si>
    <t>MA. DEL CARMEN RAMÍREZ TREJO</t>
  </si>
  <si>
    <t>CATARINA</t>
  </si>
  <si>
    <t>IDMEX2619382030</t>
  </si>
  <si>
    <t>ELIZABETH HERNÁNDEZ HERNÁNDEZ</t>
  </si>
  <si>
    <t>C. RUBÉN DARÍO S/N</t>
  </si>
  <si>
    <t>PIOLÍN</t>
  </si>
  <si>
    <t>C. PASEO DE LOS JARDINES S/N, EL LLANO</t>
  </si>
  <si>
    <t>CUQUI</t>
  </si>
  <si>
    <t>IDMEX1835664540</t>
  </si>
  <si>
    <t>MATILDE SOTO PÉREZ</t>
  </si>
  <si>
    <t>C. BUGAMBILIAS 13, BARR. LOS HERNÁNDEZ</t>
  </si>
  <si>
    <t>MIEL BLANCO</t>
  </si>
  <si>
    <t>IDMEX2297151346</t>
  </si>
  <si>
    <t>GREGORIA HERNÁNDEZ CHÁVEZ</t>
  </si>
  <si>
    <t>C. IGNACIO ZARAGOZA S/N</t>
  </si>
  <si>
    <t>ZORRILLO</t>
  </si>
  <si>
    <t>FIFI</t>
  </si>
  <si>
    <t>IDMEX2377501699</t>
  </si>
  <si>
    <t>IDMEX2377501700</t>
  </si>
  <si>
    <t>IDMEX2377501701</t>
  </si>
  <si>
    <t>TUTIS</t>
  </si>
  <si>
    <t>BARCINO</t>
  </si>
  <si>
    <t>PANDA</t>
  </si>
  <si>
    <t>IDMEX2238512135</t>
  </si>
  <si>
    <t>C. PROL. 16 DE ENERO S/N</t>
  </si>
  <si>
    <t>FLOR</t>
  </si>
  <si>
    <t>MARIQUITA</t>
  </si>
  <si>
    <t>GIRS/BLANCO</t>
  </si>
  <si>
    <t>FLAMITA</t>
  </si>
  <si>
    <t>AMARILLO/GRIS/BCO</t>
  </si>
  <si>
    <t>CARIÑO</t>
  </si>
  <si>
    <t>GUILLERMINA GERÓNIMO REYES</t>
  </si>
  <si>
    <t>BELLA</t>
  </si>
  <si>
    <t>IDMEX2464735814</t>
  </si>
  <si>
    <t>FRIDA GABRIEL ECHAURI VILLEDA</t>
  </si>
  <si>
    <t>C. REVOLUCIÓN 5</t>
  </si>
  <si>
    <t>HACHI</t>
  </si>
  <si>
    <t>IDMEX2554063168</t>
  </si>
  <si>
    <t>JAQUELIN GARCÍA ORNELAS</t>
  </si>
  <si>
    <t>C. 16 DE ENERO 8A</t>
  </si>
  <si>
    <t>MAILO</t>
  </si>
  <si>
    <t>IDMEX1809296551</t>
  </si>
  <si>
    <t>MARÍA FELICITAS ÁNGELES GARCÍA</t>
  </si>
  <si>
    <t>C. FELIPE V. MEJÍA S/N</t>
  </si>
  <si>
    <t>AMARILLA</t>
  </si>
  <si>
    <t>IDMEX2481281378</t>
  </si>
  <si>
    <t>GLORIA SALVADOR CHACÓN</t>
  </si>
  <si>
    <t>SOBRE CATARINO CHACÓN</t>
  </si>
  <si>
    <t>IDMEX1116728389</t>
  </si>
  <si>
    <t>MARÍA EUGENIA GARCÍA LEÓN</t>
  </si>
  <si>
    <t>C. JACARANDAS 4, BARR. EL CARMEN</t>
  </si>
  <si>
    <t>BÉLICA</t>
  </si>
  <si>
    <t>PASTOR OVEJERO/BORDER COLLIE</t>
  </si>
  <si>
    <t>IDMEX1407999111</t>
  </si>
  <si>
    <t>ROSA NELLY HERNÁNDEZ MARTÍNEZ</t>
  </si>
  <si>
    <t>C. PEÑA Y RAMÍREZ 3</t>
  </si>
  <si>
    <t>FRIDA</t>
  </si>
  <si>
    <t>BLANCO MANTO NEGRO</t>
  </si>
  <si>
    <t>IDMEX1957352811</t>
  </si>
  <si>
    <t>NALLELY SALINAS CALLEJAS</t>
  </si>
  <si>
    <t>CALCETAS</t>
  </si>
  <si>
    <t>IDMEX1365700916</t>
  </si>
  <si>
    <t>ARELY ALONSO GARCÍA</t>
  </si>
  <si>
    <t>AV. PRINCIPAL S/N</t>
  </si>
  <si>
    <t>PHILIP</t>
  </si>
  <si>
    <t>GRIS PATAS BCAS.</t>
  </si>
  <si>
    <t>GRIS LUNAR ABDOMEN</t>
  </si>
  <si>
    <t>YOLANDA BAUTISTA CHÁVEZ</t>
  </si>
  <si>
    <t>C. PASEO DE LAS ARBOLEDAS S/N, BARR. LOS HERNÁNDEZ</t>
  </si>
  <si>
    <t>CHABELITA</t>
  </si>
  <si>
    <t>QUESITOS</t>
  </si>
  <si>
    <t>CREMA</t>
  </si>
  <si>
    <t>IDMEX2357707030</t>
  </si>
  <si>
    <t>ROSA MARIELA PÉREZ RAMÍREZ</t>
  </si>
  <si>
    <t>C. NUEVE S/N</t>
  </si>
  <si>
    <t>AIKA</t>
  </si>
  <si>
    <t>LEONADO PECHO BLANCO</t>
  </si>
  <si>
    <t>HÉCTOR CRUZ MIRANDA</t>
  </si>
  <si>
    <t>C. LÁZARO CÁRDENAS S/N</t>
  </si>
  <si>
    <t>PETALA</t>
  </si>
  <si>
    <t>IDMEX1170433575</t>
  </si>
  <si>
    <t>MIRIAM ROSAS RIVERA</t>
  </si>
  <si>
    <t>LIBRAMIENTO HUICHAPAN S/N</t>
  </si>
  <si>
    <t>IDMEX2121336974</t>
  </si>
  <si>
    <t>GABRIELA VALDES NAVARRO</t>
  </si>
  <si>
    <t>C. LOS JERÓNIMOS</t>
  </si>
  <si>
    <t>ZEUS</t>
  </si>
  <si>
    <t>BERLY</t>
  </si>
  <si>
    <t>IDMEX2592853585</t>
  </si>
  <si>
    <t>CARMEN GONZÁLEZ RAMÍREZ</t>
  </si>
  <si>
    <t>AV. CATARINO CHACÓN 29</t>
  </si>
  <si>
    <t>CACHITA</t>
  </si>
  <si>
    <t>BLANCO/NEGRO/CAFÉ</t>
  </si>
  <si>
    <t>RAYA</t>
  </si>
  <si>
    <t>MICHITA</t>
  </si>
  <si>
    <t>IDMEX2113945843</t>
  </si>
  <si>
    <t>MARÍA MEJÍA CHÁVEZ</t>
  </si>
  <si>
    <t>C. MA. EVELIA MONTERRUBIO S/N</t>
  </si>
  <si>
    <t>BLANCO COLA CAFÉ</t>
  </si>
  <si>
    <t>IDMEX1539291273</t>
  </si>
  <si>
    <t>MARTIN ACOSTA RAMÍREZ</t>
  </si>
  <si>
    <t>COL. SAN ISIDRO S/N</t>
  </si>
  <si>
    <t>CAFÉ MANCHAS CAFÉ OSCURO</t>
  </si>
  <si>
    <t>NITO</t>
  </si>
  <si>
    <t>IDMEX2437252058</t>
  </si>
  <si>
    <t>MARÍA DOLORES GELISTA LÓPEZ</t>
  </si>
  <si>
    <t>CAMINO A LA SABINITA, BARR. LA CRUZ</t>
  </si>
  <si>
    <t>MARTINA</t>
  </si>
  <si>
    <t>MARCELO</t>
  </si>
  <si>
    <t>IDMEX2356061508</t>
  </si>
  <si>
    <t>VIVIANA MARTÍNEZ JIMÉNEZ</t>
  </si>
  <si>
    <t>2DA. CERRADA S/N</t>
  </si>
  <si>
    <t>MARIPOSA</t>
  </si>
  <si>
    <t>BLANCO MANCHA GRIS</t>
  </si>
  <si>
    <t>CORAL</t>
  </si>
  <si>
    <t>CAPUCHINA</t>
  </si>
  <si>
    <t>BLANCO MANCHA CAFÉ</t>
  </si>
  <si>
    <t>PIRATA</t>
  </si>
  <si>
    <t>BLANCO MANCHA EN CARA</t>
  </si>
  <si>
    <t>IDMEX2151144691</t>
  </si>
  <si>
    <t>BEATRIZ TREJO VERDUZCO</t>
  </si>
  <si>
    <t>BARR. LA LOMA S/N</t>
  </si>
  <si>
    <t>BODY</t>
  </si>
  <si>
    <t>IDMEX2597752281</t>
  </si>
  <si>
    <t>GUSTAVO GARCÍA MARTÍNEZ</t>
  </si>
  <si>
    <t>C. PATONI 11</t>
  </si>
  <si>
    <t>CHAPARRONA</t>
  </si>
  <si>
    <t>IDMEX2323166786</t>
  </si>
  <si>
    <t>PAOLA AYALA CHÁVEZ</t>
  </si>
  <si>
    <t>ENTRADA A LA POBLACIÓN, BARR. LA CRUZ</t>
  </si>
  <si>
    <t>VITEJHÉ</t>
  </si>
  <si>
    <t>ARLO</t>
  </si>
  <si>
    <t>MORRIS</t>
  </si>
  <si>
    <t>IDMEX2532698582</t>
  </si>
  <si>
    <t>ISABEL AMAIRANI GÓMEZ ARREOLA</t>
  </si>
  <si>
    <t>C. LOS ALCANFORES S/N</t>
  </si>
  <si>
    <t>FIURER</t>
  </si>
  <si>
    <t>IDMEX2246530369</t>
  </si>
  <si>
    <t>LUIS ENRIQUE MARTÍNEZ MEDEL</t>
  </si>
  <si>
    <t>C. FRANCISCO MAGOS 42</t>
  </si>
  <si>
    <t>PISPI</t>
  </si>
  <si>
    <t>2A 3M</t>
  </si>
  <si>
    <t>VAQUITA</t>
  </si>
  <si>
    <t>NEGRO HOCITO/PECHO BLANCO</t>
  </si>
  <si>
    <t>IDMEX1709164684</t>
  </si>
  <si>
    <t>EUSEBIO CABALLERO HERNÁNDEZ</t>
  </si>
  <si>
    <t>BARR. LOS ALCANFORES S/N</t>
  </si>
  <si>
    <t>BLANCO MANCHA OJO</t>
  </si>
  <si>
    <t>LA NEGRA</t>
  </si>
  <si>
    <t>ZORRILLA</t>
  </si>
  <si>
    <t>PAULA PACHECO CRUZ</t>
  </si>
  <si>
    <t>IDMEX2121349460</t>
  </si>
  <si>
    <t>MARÍA DEL CARMEN OLVERA AGUILLÓN</t>
  </si>
  <si>
    <t>CTO. LA ESTACIÓN 115, FRACC. LA ESTACIÓN</t>
  </si>
  <si>
    <t>MICHI</t>
  </si>
  <si>
    <t>IDMEX2081676464</t>
  </si>
  <si>
    <t>YADIRA CRUZ VELÁZQUEZ</t>
  </si>
  <si>
    <t>C. LA LOMITA S/N</t>
  </si>
  <si>
    <t>PARTO ATIGRADO</t>
  </si>
  <si>
    <t>QUIZI</t>
  </si>
  <si>
    <t>5 1/2M</t>
  </si>
  <si>
    <t>IDMEX1237660711</t>
  </si>
  <si>
    <t>ALICIA JIMÉNEZ CANUTO</t>
  </si>
  <si>
    <t>C. 21 DE MARZO S/N BARR. SAN JOSÉ</t>
  </si>
  <si>
    <t>TÍA</t>
  </si>
  <si>
    <t>ATIGRADO PARDO</t>
  </si>
  <si>
    <t>IDMEX1924510181</t>
  </si>
  <si>
    <t>DOLORES TORRES SUÁREZ</t>
  </si>
  <si>
    <t>AV. GUDALUPE S/N, BARR. GUDADALUPE</t>
  </si>
  <si>
    <t>IDMEX1475738780</t>
  </si>
  <si>
    <t>PABLO VALDEZ CRUZ</t>
  </si>
  <si>
    <t>AV. SAN JUAN 2, FRENTE A LAS TORTAS</t>
  </si>
  <si>
    <t>EL APARTADERO</t>
  </si>
  <si>
    <t>GUICHA</t>
  </si>
  <si>
    <t>IDMEX2001534513</t>
  </si>
  <si>
    <t>ARTURO VEGA URIBE</t>
  </si>
  <si>
    <t>C. MANUEL ROBLEDO 3</t>
  </si>
  <si>
    <t>TOMMY</t>
  </si>
  <si>
    <t>6A 6M</t>
  </si>
  <si>
    <t>MAFAFER</t>
  </si>
  <si>
    <t>BARBAS</t>
  </si>
  <si>
    <t>IDMEX2166648645</t>
  </si>
  <si>
    <t>ARACELI CHÁVEZ URIBE (TANIA CHZ MEJIA)</t>
  </si>
  <si>
    <t>DEL LADO DEL HUISHFÍ S/N</t>
  </si>
  <si>
    <t>IDMEX2166669138</t>
  </si>
  <si>
    <t>DIANA GUADALUPE NIETO ARAUJO</t>
  </si>
  <si>
    <t>1ER CALLE A MANO IZQUIERDA (LOCALES)</t>
  </si>
  <si>
    <t>EL TENDIDO</t>
  </si>
  <si>
    <t>DEXTER</t>
  </si>
  <si>
    <t>IDMEX1768389044</t>
  </si>
  <si>
    <t>LETICIA RUBIRA CID</t>
  </si>
  <si>
    <t>C. CABOS 103, FRACC. LA ESTACIÓN</t>
  </si>
  <si>
    <t>GRISELDA</t>
  </si>
  <si>
    <t>LUCRECIA</t>
  </si>
  <si>
    <t>PINSCHER MINIATURA</t>
  </si>
  <si>
    <t>IDMEX1392090857</t>
  </si>
  <si>
    <t>CONCEPCIÓN ÁVILA CHÁVEZ</t>
  </si>
  <si>
    <t>LOTE 2 ZA 18, AL LADO DE LA SUBESTACIÓN</t>
  </si>
  <si>
    <t>LA CHATA</t>
  </si>
  <si>
    <t>IDMEX1697121315</t>
  </si>
  <si>
    <t>ISMAEL JARED CERVANTES CASTILLO</t>
  </si>
  <si>
    <t>AV. FERROMEX S/N, BARR. GUADALUPE</t>
  </si>
  <si>
    <t>JANA</t>
  </si>
  <si>
    <t>IDMEX1697121429</t>
  </si>
  <si>
    <t>ISRAEL JAFED CERVANTES CASTILLO</t>
  </si>
  <si>
    <t>MOLY</t>
  </si>
  <si>
    <t>NEGRO/GRIS OSCURO</t>
  </si>
  <si>
    <t>IDMEX1969375060</t>
  </si>
  <si>
    <t>ENEDINA GÓMEZ RAMÍREZ</t>
  </si>
  <si>
    <t>POR LOS HORNOS, JUNTO A VICTOR MTZ</t>
  </si>
  <si>
    <t>IDMEX1704109884</t>
  </si>
  <si>
    <t>MIGUEL CABALLERO GOMEZ</t>
  </si>
  <si>
    <t>AV. PRINCIPAL S/N, A 100 M DE LA IGLESIA</t>
  </si>
  <si>
    <t>IDMEX2126842508</t>
  </si>
  <si>
    <t>MAXIMINO VILLEGAS RAMÍREZ</t>
  </si>
  <si>
    <t>C. MARÍA TAPIA LUGO 33 B</t>
  </si>
  <si>
    <t>MICHELINA</t>
  </si>
  <si>
    <t>IDMEX2441374779</t>
  </si>
  <si>
    <t>GABRIEL PINEA PEÑALOZA</t>
  </si>
  <si>
    <t>LAS FRACCIONES S/N</t>
  </si>
  <si>
    <t>IDMEX1675017454</t>
  </si>
  <si>
    <t>JUAN HERNÁNDEZ GONZÁLEZ</t>
  </si>
  <si>
    <t>C. LIMÓN S/N, BARR. MAYÉ</t>
  </si>
  <si>
    <t>GUANTE</t>
  </si>
  <si>
    <t>IDMEX2428774505</t>
  </si>
  <si>
    <t>JUAN CARLOS RÍOS ZÚÑIGA</t>
  </si>
  <si>
    <t>AV. LIC ISAAC RIVERA CORCHADO 23C</t>
  </si>
  <si>
    <t>C. GARDENIAS S/N</t>
  </si>
  <si>
    <t>KATI</t>
  </si>
  <si>
    <t>ANUBIS</t>
  </si>
  <si>
    <t>IDMEX2324756506</t>
  </si>
  <si>
    <t>DAVID MARTÍNEZ CRUZ</t>
  </si>
  <si>
    <t>C. FÉLIX MARTÍNEZ S/N, BARR. SAN JOSÉ</t>
  </si>
  <si>
    <t>CRASH</t>
  </si>
  <si>
    <t>IDMEX2672395359</t>
  </si>
  <si>
    <t>IDMEX</t>
  </si>
  <si>
    <t>JORGE HERNANDEZ MOLINA</t>
  </si>
  <si>
    <t>C. CABUS NO.128 FRACC. LA ESTACCION</t>
  </si>
  <si>
    <t>LA ESTACION</t>
  </si>
  <si>
    <t>MICH</t>
  </si>
  <si>
    <t>SIAMES</t>
  </si>
  <si>
    <t>MONSERRAT ELIZABETH GARCIA MARTINEZ</t>
  </si>
  <si>
    <t>PROL. PATONI NO.24</t>
  </si>
  <si>
    <t>PIOJO</t>
  </si>
  <si>
    <t>GARRAPATA</t>
  </si>
  <si>
    <t>GORUPO</t>
  </si>
  <si>
    <t>IDMEX2001478822</t>
  </si>
  <si>
    <t>MARIO ALBERTO MARTINEZ GARCIA</t>
  </si>
  <si>
    <t>LATOS HORNOS DE JOSDHA</t>
  </si>
  <si>
    <t>SHADA</t>
  </si>
  <si>
    <t>BLANCO CON NEGRO</t>
  </si>
  <si>
    <t>IDMEX19429199818</t>
  </si>
  <si>
    <t>CELIA CHAVEZ GUERRERO</t>
  </si>
  <si>
    <t>C. LAS CANTERAS S/N</t>
  </si>
  <si>
    <t>GATUNA</t>
  </si>
  <si>
    <t>CRIOLLA</t>
  </si>
  <si>
    <t>IDMEX1942919818</t>
  </si>
  <si>
    <t>LYA</t>
  </si>
  <si>
    <t>BLANCO/CAFÉ/GRIS</t>
  </si>
  <si>
    <t>3M2S</t>
  </si>
  <si>
    <t>SORU</t>
  </si>
  <si>
    <t>IDMEX2459134798</t>
  </si>
  <si>
    <t>JORGE ENDY GODOY HERNANDEZ</t>
  </si>
  <si>
    <t>C. LOS FRENOS S/N</t>
  </si>
  <si>
    <t>CHAPAIRA</t>
  </si>
  <si>
    <t>FERNANDA ISABEL LUGO GIL</t>
  </si>
  <si>
    <t>C. FCO. I. MADERO NO.24</t>
  </si>
  <si>
    <t>ROGELIO ARGUELLES</t>
  </si>
  <si>
    <t>YORK SHIRE TERRIER</t>
  </si>
  <si>
    <t>CARACTERISTICO</t>
  </si>
  <si>
    <t>NUTZY ARGUELLES</t>
  </si>
  <si>
    <t>GRIS/CAFÉ</t>
  </si>
  <si>
    <t>IDEMX1829580401</t>
  </si>
  <si>
    <t>LUIS DIAZ GOMEZ</t>
  </si>
  <si>
    <t>AV. LOS SABINOS S/N BO. SAN JUAN</t>
  </si>
  <si>
    <t>SAN JOSE ATLAN</t>
  </si>
  <si>
    <t>TRIGADO</t>
  </si>
  <si>
    <t>IDMEX2129393322</t>
  </si>
  <si>
    <t>C. LA PAZ DE MEXICO</t>
  </si>
  <si>
    <t>BO. ABUNDIO MARTINEZ</t>
  </si>
  <si>
    <t>AKIRA</t>
  </si>
  <si>
    <t>PARDA (GRIS)</t>
  </si>
  <si>
    <t>REGISTRO DE VACUNACION CANINA Y FELINA, 2025</t>
  </si>
  <si>
    <t>IDMEX139666550</t>
  </si>
  <si>
    <t xml:space="preserve">ANGELICA AZUCENA NAVA NAVA </t>
  </si>
  <si>
    <t>ELVIA GARCIA MARTINEZ</t>
  </si>
  <si>
    <t>IDMEX2453497792</t>
  </si>
  <si>
    <t>MARICELA GARFIAS AGUILAR</t>
  </si>
  <si>
    <t>AV. LOS SABINOS NO. 10B BO. SAN JUAN</t>
  </si>
  <si>
    <t>PELUSITA</t>
  </si>
  <si>
    <t>9M 2S</t>
  </si>
  <si>
    <t>IDMEX2057370211</t>
  </si>
  <si>
    <t>MINERVA TELLEZ LOPEZ</t>
  </si>
  <si>
    <t>CHIHUAHUEÑO</t>
  </si>
  <si>
    <t>PELUSHI</t>
  </si>
  <si>
    <t>GORDO</t>
  </si>
  <si>
    <t>ATIGUERADO</t>
  </si>
  <si>
    <t>HASTOR</t>
  </si>
  <si>
    <t>CZ.PASTOR BELGA</t>
  </si>
  <si>
    <t>CHOCOLATE</t>
  </si>
  <si>
    <t>IDMEX1939666936</t>
  </si>
  <si>
    <t>CARELY GARCIA TRREJO</t>
  </si>
  <si>
    <t>FTE A LA IGLESIA S/N</t>
  </si>
  <si>
    <t>IDMEX1226027433</t>
  </si>
  <si>
    <t>LUIS NOE RODRIGUEZ</t>
  </si>
  <si>
    <t>CAMINO A PATHECITO KM 1</t>
  </si>
  <si>
    <t>MARCELLO</t>
  </si>
  <si>
    <t>YONTHE</t>
  </si>
  <si>
    <t>BLANCA GRIS</t>
  </si>
  <si>
    <t>BANY</t>
  </si>
  <si>
    <t>NEGRO/GRIS</t>
  </si>
  <si>
    <t>IDMEX2335869831</t>
  </si>
  <si>
    <t>ANTES DEL DEPOSITO S/N</t>
  </si>
  <si>
    <t>BOYE</t>
  </si>
  <si>
    <t>TEODORO</t>
  </si>
  <si>
    <t>IDMEX2486853165</t>
  </si>
  <si>
    <t>ROBERTO CARLOS MENDOZA TORRES</t>
  </si>
  <si>
    <t>C. ADOLFO LUGO VERDUZCO NO.62</t>
  </si>
  <si>
    <t>COL. ROJO GOMEZ</t>
  </si>
  <si>
    <t xml:space="preserve">CHIMUELA </t>
  </si>
  <si>
    <t>IDMEX2218991022</t>
  </si>
  <si>
    <t>TRINIDAD DIAZ REYES</t>
  </si>
  <si>
    <t>DOS CUADRAS DESPUES DEL CAMPO DE FUTBOL S/N</t>
  </si>
  <si>
    <t>EL CAJON</t>
  </si>
  <si>
    <t>IDEMX2453497792</t>
  </si>
  <si>
    <t>MARISELA GARFIAS AGUILAR</t>
  </si>
  <si>
    <t>AV. LOS SABINOS LOB BO. SAN JOSE</t>
  </si>
  <si>
    <t>BLACK</t>
  </si>
  <si>
    <t>PURY</t>
  </si>
  <si>
    <t>PARDO GRIS</t>
  </si>
  <si>
    <t>1A6M</t>
  </si>
  <si>
    <t>PARDA/BLANCO/GRIS</t>
  </si>
  <si>
    <t>TERROR</t>
  </si>
  <si>
    <t>IDMEX1642708262</t>
  </si>
  <si>
    <t>LURDES BARRERA HERNANDEZ</t>
  </si>
  <si>
    <t>AV. FERROMEX BO. SAN JUAN</t>
  </si>
  <si>
    <t>CARELY</t>
  </si>
  <si>
    <t>IDMEX2715741977</t>
  </si>
  <si>
    <t>RAFAEL PEÑA CHAVEZ</t>
  </si>
  <si>
    <t>1RA CERRADA DEL ROBLE S/N</t>
  </si>
  <si>
    <t>PEGREDOSO</t>
  </si>
  <si>
    <t>IDMEX2261914478</t>
  </si>
  <si>
    <t>ARANZA SANCHEZ CHAVEZ</t>
  </si>
  <si>
    <t>ENTRE EL CENTRO POR LA ESCUELA</t>
  </si>
  <si>
    <t>MAMITHI</t>
  </si>
  <si>
    <t>IDMEX1326887609</t>
  </si>
  <si>
    <t xml:space="preserve">MARTHA ELENA VAZQUEZ MEJIA </t>
  </si>
  <si>
    <t>AV. PEDRO MARIA ANAYA 23</t>
  </si>
  <si>
    <t xml:space="preserve">BO. LA CAMPANA </t>
  </si>
  <si>
    <t>GRIS/MANCHAS NEGRAS</t>
  </si>
  <si>
    <t>IDMEX2071780133</t>
  </si>
  <si>
    <t>MARGARITA MORENO AGUILAR</t>
  </si>
  <si>
    <t>AV. 05 DE MAYO NO.26</t>
  </si>
  <si>
    <t xml:space="preserve">FANTASMA </t>
  </si>
  <si>
    <t xml:space="preserve">CRIOLLO </t>
  </si>
  <si>
    <t>BLANCO/CAFÉ CLARO</t>
  </si>
  <si>
    <t>1A7M</t>
  </si>
  <si>
    <t>IDMEX2071780134</t>
  </si>
  <si>
    <t>AV. 05 DE MAYO NO.27</t>
  </si>
  <si>
    <t xml:space="preserve">NARANJA </t>
  </si>
  <si>
    <t>IDMEX2438521401</t>
  </si>
  <si>
    <t xml:space="preserve">MARTINA GARCIA HERNANDEZ </t>
  </si>
  <si>
    <t>CARRETERA HUICH-TECOZ KM.8 BO. EL PEDREGAL</t>
  </si>
  <si>
    <t>GOMA</t>
  </si>
  <si>
    <t>CAFÉ/NEGRO</t>
  </si>
  <si>
    <t>IDMEX1207620493</t>
  </si>
  <si>
    <t>GABRIELA SANCHEZ CASTRO</t>
  </si>
  <si>
    <t>C. NICOLAS BRAVO NO.128</t>
  </si>
  <si>
    <t>CRIOLLO DOSMETICADO</t>
  </si>
  <si>
    <t>ADRIANA CHAVEZ CALLEJAS</t>
  </si>
  <si>
    <t>CAMI</t>
  </si>
  <si>
    <t>IDMEX2009120208</t>
  </si>
  <si>
    <t>ESTEPHANI GUERRERO HERNANDEZ</t>
  </si>
  <si>
    <t>C. PINO S/N</t>
  </si>
  <si>
    <t>ATIGERADO</t>
  </si>
  <si>
    <t>TELERA</t>
  </si>
  <si>
    <t>IDMEX2206067063</t>
  </si>
  <si>
    <t>PRIV. INSURGENTES ORIENTE S/N</t>
  </si>
  <si>
    <t>BONGO</t>
  </si>
  <si>
    <t>CRUZA PITBULL</t>
  </si>
  <si>
    <t>CAFÉ, PATITAS BLANCAS</t>
  </si>
  <si>
    <t>LOURDES ZAMORA LARA</t>
  </si>
  <si>
    <t>IDMEX2166678165</t>
  </si>
  <si>
    <t>GUADALUPE ALONSO SANCHEZ</t>
  </si>
  <si>
    <t>C. LOZARO CARDENAS S/N</t>
  </si>
  <si>
    <t>ZOTHE</t>
  </si>
  <si>
    <t>LORETA</t>
  </si>
  <si>
    <t>IDMEX2719572094</t>
  </si>
  <si>
    <t>EDY CHAVEZ BAUTISTA</t>
  </si>
  <si>
    <t>LA SABINITA CALLE 20 DE NOVIEMBRE</t>
  </si>
  <si>
    <t>LA SABINA GRANDE</t>
  </si>
  <si>
    <t>ANGELA</t>
  </si>
  <si>
    <t>MEZTIZO</t>
  </si>
  <si>
    <t>IDMEX1810053640</t>
  </si>
  <si>
    <t>FELIPE DE JESUS JUAREZ CRUZ</t>
  </si>
  <si>
    <t>BLANCO CON GRIS</t>
  </si>
  <si>
    <t>IDMEX2698678709</t>
  </si>
  <si>
    <t>ADRIANA TREJO CALLEJAS</t>
  </si>
  <si>
    <t>IDMEX2559312458</t>
  </si>
  <si>
    <t>THALIA ABIGAIL GUZMAN VIDAL</t>
  </si>
  <si>
    <t>AV. CAMINO REAL NO.785</t>
  </si>
  <si>
    <t>ALICE</t>
  </si>
  <si>
    <t>IDMEX2171834718</t>
  </si>
  <si>
    <t>TAMARA GUZMAN VIDAL</t>
  </si>
  <si>
    <t>MASHA</t>
  </si>
  <si>
    <t>NEGRA/AMARILLO</t>
  </si>
  <si>
    <t>IDMEX1810910376</t>
  </si>
  <si>
    <t>ROSA BAUTISTA RIVERA</t>
  </si>
  <si>
    <t>LA LOMITA S/N POR EL TANQUE DE AGUA</t>
  </si>
  <si>
    <t>1A10M</t>
  </si>
  <si>
    <t>TRAVIESA</t>
  </si>
  <si>
    <t>ATIGRADA</t>
  </si>
  <si>
    <t>IDMEX2702287851</t>
  </si>
  <si>
    <t>ELIZABETH GAONA ARENA</t>
  </si>
  <si>
    <t>C. ALAMO NO.85</t>
  </si>
  <si>
    <t>AMY</t>
  </si>
  <si>
    <t>SCHNAUZER</t>
  </si>
  <si>
    <t>6A1M</t>
  </si>
  <si>
    <t>MAXITA</t>
  </si>
  <si>
    <t>4A5M</t>
  </si>
  <si>
    <t>IDMEX231956945</t>
  </si>
  <si>
    <t>MARGARITA BENITEZ ALONSO</t>
  </si>
  <si>
    <t>C. JOSE MARIA MORELOS NO.63</t>
  </si>
  <si>
    <t>NAMI</t>
  </si>
  <si>
    <t>IDMEX2591663217</t>
  </si>
  <si>
    <t>EVA ROCIO GONZALEZ MEJIA</t>
  </si>
  <si>
    <t>2DA. PRIV. ADOLFO LUGO VERDUZCO S/N</t>
  </si>
  <si>
    <t>ANGELICA RAMIREZ GONZALEZ</t>
  </si>
  <si>
    <t>CONOCIDO DANZIBOJAY S/N</t>
  </si>
  <si>
    <t>DANZIBOJAY</t>
  </si>
  <si>
    <t>SANSON</t>
  </si>
  <si>
    <t>IDMEX1869192305</t>
  </si>
  <si>
    <t>IDMEX1640683729</t>
  </si>
  <si>
    <t>MARCOS MAGOS TREJOS</t>
  </si>
  <si>
    <t>CARR. HUICHAPAN TECOZAUTLA KM.5.5</t>
  </si>
  <si>
    <t>LILA</t>
  </si>
  <si>
    <t>PARDA GRIS/BLANCO</t>
  </si>
  <si>
    <t>PANCHITA</t>
  </si>
  <si>
    <t>IDMEX210821713</t>
  </si>
  <si>
    <t>LESLIE CELESTE GARCIA HERNANDEZ</t>
  </si>
  <si>
    <t>LOC. LA SABINITA S/N</t>
  </si>
  <si>
    <t>BLANCA/NEGRO</t>
  </si>
  <si>
    <t>IDMEX2109282433</t>
  </si>
  <si>
    <t xml:space="preserve">JOVITA AGUILAR PADILLA </t>
  </si>
  <si>
    <t>LA SABINITA JTO A GENARO NAVA BO. LOS HERNANDEZ</t>
  </si>
  <si>
    <t>BLANCO MANCHAS CAFES</t>
  </si>
  <si>
    <t>IDMEX2686687720</t>
  </si>
  <si>
    <t>HERIBERTO VERDUZCO ROMERO</t>
  </si>
  <si>
    <t>C. VENUSTIANO CARRANZA MZA.MLT28 FRACC. B. JUAREZ</t>
  </si>
  <si>
    <t>SOMBRA</t>
  </si>
  <si>
    <t>IDMEX2641945777</t>
  </si>
  <si>
    <t>LENNY ITZEL FALCON CHAVEZ</t>
  </si>
  <si>
    <t>C. JOSE LOPEZ PORTILLO NO.3 FRACC. BENITO J.</t>
  </si>
  <si>
    <t>HUESITOS</t>
  </si>
  <si>
    <t>CAFÉ CON NEGRO</t>
  </si>
  <si>
    <t>MARIA ESTHER ANGELES MEJIA</t>
  </si>
  <si>
    <t>IDMEX1677939598</t>
  </si>
  <si>
    <t>EDUARDO ESQUIVEL ALVAREZ</t>
  </si>
  <si>
    <t>PRIV. MARIA TAPIA S/N</t>
  </si>
  <si>
    <t>SIMON</t>
  </si>
  <si>
    <t>PASTOR INGLES</t>
  </si>
  <si>
    <t>N</t>
  </si>
  <si>
    <t>MARIA DE JESUSVITE GONZALEZ</t>
  </si>
  <si>
    <t>POR DISPOSITIVOS CON. EL CAJON</t>
  </si>
  <si>
    <t>NEGRO CON MANCHA BLANCA EN PECHO</t>
  </si>
  <si>
    <t>EDGAR ORTIZ MARTINEZ</t>
  </si>
  <si>
    <t>IDMEX2629587881</t>
  </si>
  <si>
    <t>C. FRANCISCO I MADERI N. 88 FRACC, BENITO JUAREZ</t>
  </si>
  <si>
    <t>2A-3A</t>
  </si>
  <si>
    <t>IDMEX2018227891</t>
  </si>
  <si>
    <t>WILIAM CHAVEZ RAMIREZ</t>
  </si>
  <si>
    <t>C. LAS ROSAS S/N ATRÁS DEL MP</t>
  </si>
  <si>
    <t>GUERA</t>
  </si>
  <si>
    <t>ZENAIDA PIÑA LOPEZ</t>
  </si>
  <si>
    <t>MZA LAS VAS NO.29 POR LAS VIAS DEL TREN</t>
  </si>
  <si>
    <t>CAPULIN</t>
  </si>
  <si>
    <t>3A-4A</t>
  </si>
  <si>
    <t>TOBBY</t>
  </si>
  <si>
    <t>AMARILLO CON BLANCO</t>
  </si>
  <si>
    <t>118919A</t>
  </si>
  <si>
    <t>118919B</t>
  </si>
  <si>
    <t>IDMEX1461541754</t>
  </si>
  <si>
    <t>MARIA LUISA MEJIA CALLEJAS</t>
  </si>
  <si>
    <t>C. MRIA EVELIA MONTERRUBIO S/N</t>
  </si>
  <si>
    <t>PASTOR BELGA</t>
  </si>
  <si>
    <t>AMARILLO/NEGRO</t>
  </si>
  <si>
    <t>1A8M</t>
  </si>
  <si>
    <t>118919C</t>
  </si>
  <si>
    <t>118919D</t>
  </si>
  <si>
    <t xml:space="preserve">JOSE CRUZ GIL RUIZ </t>
  </si>
  <si>
    <t xml:space="preserve">PRIVADA 04 DE DICIEMBRE </t>
  </si>
  <si>
    <t xml:space="preserve">SANTA BARBARA </t>
  </si>
  <si>
    <t>JEISON</t>
  </si>
  <si>
    <t>CZ PITBULL</t>
  </si>
  <si>
    <t>CECILIA GARCIA GUTIERREZ</t>
  </si>
  <si>
    <t>C PASEO LAS LOMAS S/N</t>
  </si>
  <si>
    <t xml:space="preserve">GUANTE </t>
  </si>
  <si>
    <t>A4</t>
  </si>
  <si>
    <t>118919E</t>
  </si>
  <si>
    <t>118919F</t>
  </si>
  <si>
    <t>118919G</t>
  </si>
  <si>
    <t>118919H</t>
  </si>
  <si>
    <t>118919I</t>
  </si>
  <si>
    <t>118919J</t>
  </si>
  <si>
    <t>118919K</t>
  </si>
  <si>
    <t>118919L</t>
  </si>
  <si>
    <t>118919M</t>
  </si>
  <si>
    <t>118919N</t>
  </si>
  <si>
    <t>118919O</t>
  </si>
  <si>
    <t>118919P</t>
  </si>
  <si>
    <t>IDMEX1504540917</t>
  </si>
  <si>
    <t>PETRA GARCIA VALENCIA</t>
  </si>
  <si>
    <t>C. GRAL. CATARINO CHACON</t>
  </si>
  <si>
    <t>MANTEQUILLA</t>
  </si>
  <si>
    <t>QUESITO</t>
  </si>
  <si>
    <t>CALICO</t>
  </si>
  <si>
    <t>IDMEX2537876761</t>
  </si>
  <si>
    <t>FLAVIO JIMENEZ SANCHEZ</t>
  </si>
  <si>
    <t>C. PLUTARCO ELIAS CALLES P-41 FRACC. B. JUAREZ</t>
  </si>
  <si>
    <t>PANTUNFLAIS</t>
  </si>
  <si>
    <t>NEGRO/AMARILLO/BLANCO</t>
  </si>
  <si>
    <t>LOLA</t>
  </si>
  <si>
    <t>BLANCO/AMARILLA</t>
  </si>
  <si>
    <t>BIBISUKY</t>
  </si>
  <si>
    <t>IDMEX2714789969</t>
  </si>
  <si>
    <t>VERONICA ESPINOSA ESTRELLA</t>
  </si>
  <si>
    <t>CTO. LA ESTACION NO. 207</t>
  </si>
  <si>
    <t>BLANCO CON CAFÉ</t>
  </si>
  <si>
    <t>118919Q</t>
  </si>
  <si>
    <t>118919R</t>
  </si>
  <si>
    <t>118919S</t>
  </si>
  <si>
    <t>118919T</t>
  </si>
  <si>
    <t>IDMEX1492342009</t>
  </si>
  <si>
    <t>SANDRA SALDAÑA MARTINEZ</t>
  </si>
  <si>
    <t>C. SAN JUAN S/N BO. SAN JOSE</t>
  </si>
  <si>
    <t>BISHA</t>
  </si>
  <si>
    <t>118919M1</t>
  </si>
  <si>
    <t>IDMEX2324767881</t>
  </si>
  <si>
    <t>JOHANA MARTINEZ LUMBRERAS</t>
  </si>
  <si>
    <t>PRIV. CDA ALAMO S/N POR AV.ATLAN BO. EL CARMEN</t>
  </si>
  <si>
    <t>BABY</t>
  </si>
  <si>
    <t>CREMA/BLANCO</t>
  </si>
  <si>
    <t>IDMEX2223405228</t>
  </si>
  <si>
    <t>VICTORIA CALLEJAS VILLEDA</t>
  </si>
  <si>
    <t>BAJANDO LA PEÑITA POR EL ARROYO Y ZEQUETEJHE</t>
  </si>
  <si>
    <t>ZEQUETEJHE</t>
  </si>
  <si>
    <t>PINZONA</t>
  </si>
  <si>
    <t>IDMEX1140658140</t>
  </si>
  <si>
    <t>YOLANDA HERNANDEZ ALVARES</t>
  </si>
  <si>
    <t>C. 1RP DE JUNIO S/N</t>
  </si>
  <si>
    <t>CLARA</t>
  </si>
  <si>
    <t>BLANCA/GRIS</t>
  </si>
  <si>
    <t>CON. MAMITHI S/N</t>
  </si>
  <si>
    <t>118919R1</t>
  </si>
  <si>
    <t>IDMEX2126823086</t>
  </si>
  <si>
    <t>GABRIEL CERQUEDA HURTADO</t>
  </si>
  <si>
    <t>C. ALCANFORES SUR S/N A UN COSTADO ESC.PRIM</t>
  </si>
  <si>
    <t>PARDO/PECHO BCO,</t>
  </si>
  <si>
    <t>118919S1</t>
  </si>
  <si>
    <t>IDMEX2505605384</t>
  </si>
  <si>
    <t>SANDRA VINZHA HERNANDEZ</t>
  </si>
  <si>
    <t>C. ADOLFO LUGO VERDUZCO NO.11</t>
  </si>
  <si>
    <t>SILVER</t>
  </si>
  <si>
    <t>118919T1</t>
  </si>
  <si>
    <t>YOLANDA FLORES SANCHEZ</t>
  </si>
  <si>
    <t>PROL. ROBLE BLAS CRUZ FRACC.SILVIANO GOMEZ</t>
  </si>
  <si>
    <t>118919P1</t>
  </si>
  <si>
    <t>118919P2</t>
  </si>
  <si>
    <t>EUGENIA ENDONIO SALINAS</t>
  </si>
  <si>
    <t>C. AV. ANDRES QUINTANA ROO S/N</t>
  </si>
  <si>
    <t>GARFIEL</t>
  </si>
  <si>
    <t>118919U</t>
  </si>
  <si>
    <t>118919V</t>
  </si>
  <si>
    <t>118919W</t>
  </si>
  <si>
    <t>IDMEX2191103214</t>
  </si>
  <si>
    <t>LUZ MA CALLEJAS RAMIREZ</t>
  </si>
  <si>
    <t>AV. DE LOS SABINOS BO. EL CARMEN</t>
  </si>
  <si>
    <t>CAFÉ/OBSCURO/GRIS</t>
  </si>
  <si>
    <t>IDMEX1911102593</t>
  </si>
  <si>
    <t>ARTURO CALLEJAS CHAVEZ</t>
  </si>
  <si>
    <t>CONOCIDO TAGUI</t>
  </si>
  <si>
    <t>TAGUI</t>
  </si>
  <si>
    <t>IDMEX2325784889</t>
  </si>
  <si>
    <t>ARAEL SALDIVAR ZUÑIGA</t>
  </si>
  <si>
    <t>C. LAS PALMAS N0.1</t>
  </si>
  <si>
    <t>AMISHA</t>
  </si>
  <si>
    <t>118919X</t>
  </si>
  <si>
    <t>118919Y</t>
  </si>
  <si>
    <t>118919Z</t>
  </si>
  <si>
    <t>118919AA</t>
  </si>
  <si>
    <t>ALEJANDRA GARIBAY CHAVEZ</t>
  </si>
  <si>
    <t>C. BERNABE VILLAGRAN H.8 DEP.2</t>
  </si>
  <si>
    <t>KARLITA</t>
  </si>
  <si>
    <t>LUISA</t>
  </si>
  <si>
    <t>1A1M</t>
  </si>
  <si>
    <t>JULIANA</t>
  </si>
  <si>
    <t>BISQUITO</t>
  </si>
  <si>
    <t xml:space="preserve">118919BA </t>
  </si>
  <si>
    <t>118919CA</t>
  </si>
  <si>
    <t>118919DA</t>
  </si>
  <si>
    <t>IDMEX1754139929</t>
  </si>
  <si>
    <t>GUILLERMINA HERNANDEZ PEREZ</t>
  </si>
  <si>
    <t>IDMEX1754139930</t>
  </si>
  <si>
    <t>IDMEX1754139931</t>
  </si>
  <si>
    <t>BO. LOS HERNADEZ S/N RUMBO A LA GASERA</t>
  </si>
  <si>
    <t xml:space="preserve">BOLIS </t>
  </si>
  <si>
    <t>GRIS (PARDA)</t>
  </si>
  <si>
    <t xml:space="preserve">CALICO </t>
  </si>
  <si>
    <t xml:space="preserve">FELINO </t>
  </si>
  <si>
    <t xml:space="preserve">MICHI </t>
  </si>
  <si>
    <t>118919EA</t>
  </si>
  <si>
    <t>IDMEX1513782395</t>
  </si>
  <si>
    <t>ADRIANA SANCHEZ SANCHEZ</t>
  </si>
  <si>
    <t>C. LOCOMOTORA NO.144 FRACCIONAMENTO</t>
  </si>
  <si>
    <t xml:space="preserve">LA ESTACION </t>
  </si>
  <si>
    <t xml:space="preserve">HUSKY SIBERIANO </t>
  </si>
  <si>
    <t xml:space="preserve">CANINO </t>
  </si>
  <si>
    <t>118919FA</t>
  </si>
  <si>
    <t>118919GA</t>
  </si>
  <si>
    <t>IDMEX1546918518</t>
  </si>
  <si>
    <t>JOSELINE GUADALUPE GONZALEZ GODOY</t>
  </si>
  <si>
    <t>C. FRESNO S/N</t>
  </si>
  <si>
    <t xml:space="preserve">CRIOLLA </t>
  </si>
  <si>
    <t>ATENA</t>
  </si>
  <si>
    <t xml:space="preserve">JONACAPA </t>
  </si>
  <si>
    <t>IDMEX1546918519</t>
  </si>
  <si>
    <t>118919HA</t>
  </si>
  <si>
    <t>118919IA</t>
  </si>
  <si>
    <t>IDMEX1949457465</t>
  </si>
  <si>
    <t>CDA OJO TREJO NO.55</t>
  </si>
  <si>
    <t>LAURA VERONICA LOPEZ EUDAVE</t>
  </si>
  <si>
    <t xml:space="preserve">LA CAMPANA </t>
  </si>
  <si>
    <t>PECAS</t>
  </si>
  <si>
    <t>BLANCO/MANCHAS NEGRAS</t>
  </si>
  <si>
    <t>PEQUE</t>
  </si>
  <si>
    <t>IDMEX1949457466</t>
  </si>
  <si>
    <t>CDA OJO TREJO NO.56</t>
  </si>
  <si>
    <t>118919JA</t>
  </si>
  <si>
    <t>118919KA</t>
  </si>
  <si>
    <t>1189198LA</t>
  </si>
  <si>
    <t>IDMEX2126826087</t>
  </si>
  <si>
    <t>MARTHA PEREZ VELAZQUEZ</t>
  </si>
  <si>
    <t xml:space="preserve">C. JOSE ANTONIO VILLAGRAN </t>
  </si>
  <si>
    <t xml:space="preserve">BO. SAN MATEO </t>
  </si>
  <si>
    <t>LUMY</t>
  </si>
  <si>
    <t xml:space="preserve">TIGRESA </t>
  </si>
  <si>
    <t>BORDE COLLIE</t>
  </si>
  <si>
    <t>1A3M</t>
  </si>
  <si>
    <t>IDMEX2126826088</t>
  </si>
  <si>
    <t>IDMEX2126826089</t>
  </si>
  <si>
    <t>IDMEX1714333505</t>
  </si>
  <si>
    <t>MARIA DE JESUS LOPEZ VILLEDA</t>
  </si>
  <si>
    <t>C. PASEO DE LOS ROMEROS S/N</t>
  </si>
  <si>
    <t xml:space="preserve">LA SABINITA </t>
  </si>
  <si>
    <t xml:space="preserve">PEGUI </t>
  </si>
  <si>
    <t>AQUILES</t>
  </si>
  <si>
    <t>IDMEX1714333506</t>
  </si>
  <si>
    <t>IDMEX2537274183</t>
  </si>
  <si>
    <t xml:space="preserve">ARACELI MARTINEZ NIETO </t>
  </si>
  <si>
    <t>DE LA GLORIETA PARA ABAJO</t>
  </si>
  <si>
    <t xml:space="preserve">MEZTIZO </t>
  </si>
  <si>
    <t xml:space="preserve">ALONDRA CRUZ JIMENEZ </t>
  </si>
  <si>
    <t>DE LA ESCUELA PRIMARIA A 300M</t>
  </si>
  <si>
    <t>LUKY</t>
  </si>
  <si>
    <t>IDMEX2632524288</t>
  </si>
  <si>
    <t>MARIA GUADALUPE TREJO PEREZ</t>
  </si>
  <si>
    <t>BO. LA CIENEGA S/N</t>
  </si>
  <si>
    <t xml:space="preserve">DONGOTEAY </t>
  </si>
  <si>
    <t>GRINNA</t>
  </si>
  <si>
    <t>IDMEX1381517660</t>
  </si>
  <si>
    <t>YOLANDA TREJO RESENDIZ</t>
  </si>
  <si>
    <t>PROL. ROBLEDO NO.33</t>
  </si>
  <si>
    <t>SHAKIRA</t>
  </si>
  <si>
    <t>IDMEX2566192612</t>
  </si>
  <si>
    <t>INES CHAVEZ HERNANDEZ</t>
  </si>
  <si>
    <t>C. BENITO JUAREZ S/N</t>
  </si>
  <si>
    <t>PELUSO</t>
  </si>
  <si>
    <t xml:space="preserve">SIAMES CAFÉ </t>
  </si>
  <si>
    <t>IDMEX2642749352</t>
  </si>
  <si>
    <t xml:space="preserve">ESTHER RAMIREZ ANAYA </t>
  </si>
  <si>
    <t>POR EL TELEBACHILLERATO, BO, SAN ISIDRO</t>
  </si>
  <si>
    <t xml:space="preserve">EL ASTILLERO </t>
  </si>
  <si>
    <t>IDMEX2642749353</t>
  </si>
  <si>
    <t>IDMEX2330934783</t>
  </si>
  <si>
    <t>ESPERANZA VALERIO RAMIREZ</t>
  </si>
  <si>
    <t>BO. MONTE ALEGRE S/N</t>
  </si>
  <si>
    <t xml:space="preserve">NIEBLA </t>
  </si>
  <si>
    <t>BLAMCA/MANCHAS NEGRAS</t>
  </si>
  <si>
    <t>2A6M</t>
  </si>
  <si>
    <t>IDMEX2330934784</t>
  </si>
  <si>
    <t>IDMEX1752584949</t>
  </si>
  <si>
    <t>LEOPOLDO TREJO LOPEZ</t>
  </si>
  <si>
    <t>BO. SAN ISIDRO S/N</t>
  </si>
  <si>
    <t>AMARILLA/BLANCO</t>
  </si>
  <si>
    <t>IDMEX1342987020</t>
  </si>
  <si>
    <t xml:space="preserve">AMALIA ROMERO MARTINEZ </t>
  </si>
  <si>
    <t xml:space="preserve">200M DE MISC DANY S/N, BO. SAN ISIDRO </t>
  </si>
  <si>
    <t xml:space="preserve">LORENA ESPINOZA CHAVERO </t>
  </si>
  <si>
    <t xml:space="preserve">DELANTE DE LA CANCHA DE FUTBOL, BO. SAN ISIDRO </t>
  </si>
  <si>
    <t>DARA</t>
  </si>
  <si>
    <t xml:space="preserve">JOSE GUADALUPE DIEGO CHAVERO </t>
  </si>
  <si>
    <t xml:space="preserve">CZ HUSKY </t>
  </si>
  <si>
    <t>IDMEX1649654829</t>
  </si>
  <si>
    <t xml:space="preserve">VICTORIANO CHAVEZ RESEDIZ </t>
  </si>
  <si>
    <t xml:space="preserve">C. PIÑONES S/N, BO. MONTE ALEGRE </t>
  </si>
  <si>
    <t>SAM</t>
  </si>
  <si>
    <t>IDMEX1649654830</t>
  </si>
  <si>
    <t>CZ FRENCH</t>
  </si>
  <si>
    <t>IDMEX1849211079</t>
  </si>
  <si>
    <t xml:space="preserve">ANA CECILIA VENTURA VENTURA </t>
  </si>
  <si>
    <t xml:space="preserve">AUN LADO DE LA IGLESIA, BO. GUADALÑUPE </t>
  </si>
  <si>
    <t>AMARILLO/NEGRA</t>
  </si>
  <si>
    <t>BLANCA ESTELA JARAMILLO ORTIZ</t>
  </si>
  <si>
    <t>C. MORELOS S/N, BO. SAN ISIDRO</t>
  </si>
  <si>
    <t>HOLLY</t>
  </si>
  <si>
    <t>CZ CHOW CHOW</t>
  </si>
  <si>
    <t>BENITO CHAVERO RAMIREZ</t>
  </si>
  <si>
    <t>VELA (PANTERA)</t>
  </si>
  <si>
    <t xml:space="preserve">IDMEX </t>
  </si>
  <si>
    <t xml:space="preserve">JOSEFINA JIMENEZ RAMIREZ </t>
  </si>
  <si>
    <t>2A1M</t>
  </si>
  <si>
    <t>IDMEX1666227077</t>
  </si>
  <si>
    <t>C. ARBOLEADA S/N BO. GUADALUPE</t>
  </si>
  <si>
    <t xml:space="preserve">LESTES </t>
  </si>
  <si>
    <t>BLANCA/PINTA</t>
  </si>
  <si>
    <t>GLORIA RESENDIZ HERNANDEZ</t>
  </si>
  <si>
    <t>JULIA CONTRERAS CASTREJON</t>
  </si>
  <si>
    <t>BO. GUADALUPE S/N</t>
  </si>
  <si>
    <t xml:space="preserve">PANTERA </t>
  </si>
  <si>
    <t>IDMEX2469207837</t>
  </si>
  <si>
    <t xml:space="preserve">MIREYA JIMENEZ GALICIA </t>
  </si>
  <si>
    <t>FTE MISC LA SURIANA, BO. GUADALUPE</t>
  </si>
  <si>
    <t>YUMA</t>
  </si>
  <si>
    <t>IDMEX2653089630</t>
  </si>
  <si>
    <t xml:space="preserve">RAMON CABALLERO RESENDIZ </t>
  </si>
  <si>
    <t>MILANESA</t>
  </si>
  <si>
    <t>BLANCA/AMARILLA</t>
  </si>
  <si>
    <t>JARO</t>
  </si>
  <si>
    <t>IDMEX1482091166</t>
  </si>
  <si>
    <t>MARIA DENYS TREJO SANTIAGO</t>
  </si>
  <si>
    <t>C. HACIA EL PIRU S/N, BO. GUADALUPE</t>
  </si>
  <si>
    <t xml:space="preserve">PAYASA </t>
  </si>
  <si>
    <t>IDMEX1482091167</t>
  </si>
  <si>
    <t>ALONSO HERNANDEZ RAMIREZ</t>
  </si>
  <si>
    <t>CZ BORDER</t>
  </si>
  <si>
    <t>IDMEX2559301586</t>
  </si>
  <si>
    <t>IDMEX2559301587</t>
  </si>
  <si>
    <t>IDMEX2559301588</t>
  </si>
  <si>
    <t xml:space="preserve">FATIMA RAMIREZ NAVA </t>
  </si>
  <si>
    <t>ULISES</t>
  </si>
  <si>
    <t xml:space="preserve">MARCELA </t>
  </si>
  <si>
    <t>PEGGIE</t>
  </si>
  <si>
    <t>FERNANDO TREJO SANTIAGO</t>
  </si>
  <si>
    <t>LAYA</t>
  </si>
  <si>
    <t>BO.GUADALUPE S/N</t>
  </si>
  <si>
    <t>GRETTA</t>
  </si>
  <si>
    <t>IDMEX1892111821</t>
  </si>
  <si>
    <t>SANDRO RAMIREZ ALVARADO</t>
  </si>
  <si>
    <t>BARBITAS</t>
  </si>
  <si>
    <t>IDMEX2522826988</t>
  </si>
  <si>
    <t>MARIA TREJO SANTIAGO</t>
  </si>
  <si>
    <t>BLANCO/CAFÉ/NEGRO</t>
  </si>
  <si>
    <t>IDMEX1816826943</t>
  </si>
  <si>
    <t>LEONOR RAMIREZ CHAVEZ</t>
  </si>
  <si>
    <t xml:space="preserve">FRENTE A TELESECUNDARIA BO. SAN ISIDRO </t>
  </si>
  <si>
    <t xml:space="preserve">ELIDIA TREJO VALERIO </t>
  </si>
  <si>
    <t>EN LA PARADA DE LAS COMBIS, BO. GUADALUPE</t>
  </si>
  <si>
    <t>LINGO</t>
  </si>
  <si>
    <t>IDMEX2586963276</t>
  </si>
  <si>
    <t>IMELDA HERNANDEZ RAMIREZ</t>
  </si>
  <si>
    <t>BO. LA PRESA S/N</t>
  </si>
  <si>
    <t>BLANCA MANCHAS CAFÉ</t>
  </si>
  <si>
    <t>&gt;5A</t>
  </si>
  <si>
    <t>CRIOLLLA</t>
  </si>
  <si>
    <t>TIGGER</t>
  </si>
  <si>
    <t>IDMEX2387672124</t>
  </si>
  <si>
    <t>ROSALIA LOPEZ LOPEZ</t>
  </si>
  <si>
    <t>IDMEX2690308327</t>
  </si>
  <si>
    <t>ALEJANDRO ANTONIO SANCHEZ HERNANDEZ</t>
  </si>
  <si>
    <t>C.J. MERCED PEDRAZA NO.6</t>
  </si>
  <si>
    <t>EL CALVARIO</t>
  </si>
  <si>
    <t>TITA</t>
  </si>
  <si>
    <t>PARDA/GRIS</t>
  </si>
  <si>
    <t>IDMEX2051160197</t>
  </si>
  <si>
    <t>VICTOR HERNANDEZ PEREZ</t>
  </si>
  <si>
    <t>EL CAJON S/N</t>
  </si>
  <si>
    <t>GATITIN</t>
  </si>
  <si>
    <t>IDMEX1627941288</t>
  </si>
  <si>
    <t>DANAE MEJIA ALMANZA</t>
  </si>
  <si>
    <t>C. MANUEL PONCE DE LEON NO.9</t>
  </si>
  <si>
    <t>ROJO GOMEZ</t>
  </si>
  <si>
    <t>ORION</t>
  </si>
  <si>
    <t>IDMEX2732302441</t>
  </si>
  <si>
    <t>RENATA LEAL GARCIA</t>
  </si>
  <si>
    <t>C.ALTOS HORNOS DEJOSDHA S/N</t>
  </si>
  <si>
    <t>MEZTIZA</t>
  </si>
  <si>
    <t>IDMEX2175700011</t>
  </si>
  <si>
    <t xml:space="preserve">MARTINEZ MONTOYA ALMA DELIA </t>
  </si>
  <si>
    <t>AVENIDA DE LAS GRANJAS INTERIOR 6 BO. GUADALUPE</t>
  </si>
  <si>
    <t>CHUKY</t>
  </si>
  <si>
    <t>BRACO ALEMAN</t>
  </si>
  <si>
    <t>GOLONDRINA</t>
  </si>
  <si>
    <t>BERNES DE LA MONTAÑA</t>
  </si>
  <si>
    <t xml:space="preserve">CARACTERISTICO </t>
  </si>
  <si>
    <t>HERMOSA</t>
  </si>
  <si>
    <t>GIGANTE DE LOS PIRINEOS</t>
  </si>
  <si>
    <t>BELCRA</t>
  </si>
  <si>
    <t>PASTOR BELGA MALINOIS</t>
  </si>
  <si>
    <t>IDMEX1587714102</t>
  </si>
  <si>
    <t xml:space="preserve">DANIEL CALLEJAS MEJIA </t>
  </si>
  <si>
    <t xml:space="preserve">PARA DEBAJO DE LA IGLESIA 1A CASA </t>
  </si>
  <si>
    <t>ZAMORANO</t>
  </si>
  <si>
    <t>POPIS</t>
  </si>
  <si>
    <t>IDMEX 2581904490</t>
  </si>
  <si>
    <t xml:space="preserve">MARIA ISABEL CALLEJAS CHAVERO </t>
  </si>
  <si>
    <t>C. PROL. ROBLEDO NO.8</t>
  </si>
  <si>
    <t xml:space="preserve">EL CALVARIO </t>
  </si>
  <si>
    <t>CHAPULACO</t>
  </si>
  <si>
    <t>IDMEX1891059371</t>
  </si>
  <si>
    <t>JUANITA CHAVEZ CRUZ</t>
  </si>
  <si>
    <t xml:space="preserve">AV. BICENTENARIO LOS JERONIMOS </t>
  </si>
  <si>
    <t xml:space="preserve">SABINITA </t>
  </si>
  <si>
    <t>IDMEX2178948719</t>
  </si>
  <si>
    <t xml:space="preserve">GUADALUPE CRUZ ALVARADO </t>
  </si>
  <si>
    <t xml:space="preserve">LOS NARANJOS </t>
  </si>
  <si>
    <t xml:space="preserve">MUÑECA </t>
  </si>
  <si>
    <t xml:space="preserve">VIVIANA MIRANDA GONZALEZ </t>
  </si>
  <si>
    <t>A 100 M DE LA IGLESIA BO. LOS JERONIMOS</t>
  </si>
  <si>
    <t>BROWNIE</t>
  </si>
  <si>
    <t xml:space="preserve">MA. ELVA HERNANDEZ HERNANDEZ </t>
  </si>
  <si>
    <t>AV. ADOLFO LUGO VERDUZCO S/N</t>
  </si>
  <si>
    <t>IDMEX1846068412</t>
  </si>
  <si>
    <t>FRIDDA</t>
  </si>
  <si>
    <t>IDMEX1427908069</t>
  </si>
  <si>
    <t>MAIRA SABRINA VILLEDA QUIJADA</t>
  </si>
  <si>
    <t xml:space="preserve">C. LOS NARANJOS BO. EL COCL </t>
  </si>
  <si>
    <t>JACINTO</t>
  </si>
  <si>
    <t>MARIA MATINEZ MARTINEZ</t>
  </si>
  <si>
    <t xml:space="preserve">PASEO DE LAS DALIAS </t>
  </si>
  <si>
    <t>TIGRI</t>
  </si>
  <si>
    <t>IDMEX1847122977</t>
  </si>
  <si>
    <t>MA.LUISA RAMIREZ MARTINEZ</t>
  </si>
  <si>
    <t>C. LAS BUGAMBILIAS S/N BO. LOS HERNANDEZ</t>
  </si>
  <si>
    <t>1A2M</t>
  </si>
  <si>
    <t>VENADA</t>
  </si>
  <si>
    <t>AMARILLA/NEGRA</t>
  </si>
  <si>
    <t>MARIA DE LOS ANGELES FLORES MIRANDA</t>
  </si>
  <si>
    <t>C.PASEO DE LAS ORQUIDEAS S/N</t>
  </si>
  <si>
    <t>PECOSA</t>
  </si>
  <si>
    <t xml:space="preserve">FRENCH </t>
  </si>
  <si>
    <t xml:space="preserve">1A </t>
  </si>
  <si>
    <t>IDMEX1989509379</t>
  </si>
  <si>
    <t>MA. JOSEFINA TREJO LOPEZ</t>
  </si>
  <si>
    <t>CAMINO AL CALVARIO S/N</t>
  </si>
  <si>
    <t>MISIFUS</t>
  </si>
  <si>
    <t xml:space="preserve">NEGRO  </t>
  </si>
  <si>
    <t>IDMEX1832783123</t>
  </si>
  <si>
    <t xml:space="preserve">MARISELA PEREZ TREJO </t>
  </si>
  <si>
    <t>1A. PRIVADA DE LAS FLORES NO.17</t>
  </si>
  <si>
    <t>LA JUGUETONA</t>
  </si>
  <si>
    <t>IDMEX2272176944</t>
  </si>
  <si>
    <t xml:space="preserve">ALICIA ESTRELLA LOPEZ </t>
  </si>
  <si>
    <t>C. OCTAVIO PAZ NO.7</t>
  </si>
  <si>
    <t>ZUCKY</t>
  </si>
  <si>
    <t xml:space="preserve">HUSKY  </t>
  </si>
  <si>
    <t>GUSA</t>
  </si>
  <si>
    <t>IDMEX 2184382923</t>
  </si>
  <si>
    <t xml:space="preserve">ALEJANDRA HERNANDEZ GONZALEZ </t>
  </si>
  <si>
    <t>AVENIDA GRAL. CATARINO CHACON NO. 29</t>
  </si>
  <si>
    <t xml:space="preserve">FRIJOL </t>
  </si>
  <si>
    <t xml:space="preserve">NEGRO </t>
  </si>
  <si>
    <t xml:space="preserve">MARIA ISABEL CALLEJAS CAHVERO </t>
  </si>
  <si>
    <t>C. PROLONGACION ROBLEDO NO.8</t>
  </si>
  <si>
    <t>LAGARTIJA</t>
  </si>
  <si>
    <t>IDMEX106159892</t>
  </si>
  <si>
    <t>YALIT MICHELL CAMACHO ANGELES</t>
  </si>
  <si>
    <t>BO. LA CRUZ S/N</t>
  </si>
  <si>
    <t xml:space="preserve">AMARILLA </t>
  </si>
  <si>
    <t>IDMEX1642697869</t>
  </si>
  <si>
    <t>C. ADOLFO RUIZ CORTINEZ MP ·#24</t>
  </si>
  <si>
    <t>BO.  LA CAMPANA</t>
  </si>
  <si>
    <t>PEKIS</t>
  </si>
  <si>
    <t>IDMEX2187122990</t>
  </si>
  <si>
    <t>YESY ESMERLDA DEL CASTILLO SOLIS</t>
  </si>
  <si>
    <t>C. CERRADA PEDRO MARIA ANAYA 8</t>
  </si>
  <si>
    <t>MICHA</t>
  </si>
  <si>
    <t>PATRICIA GOMEZ MARCELO</t>
  </si>
  <si>
    <t xml:space="preserve">ELENA CHAVZ MEJIA </t>
  </si>
  <si>
    <t>C. BENITO JUAREZ #1</t>
  </si>
  <si>
    <t>PANTHER</t>
  </si>
  <si>
    <t>XINA</t>
  </si>
  <si>
    <t>DIRECCIÓN DE SERVICIOS MUNICIPALES - CENTRO DE MONITOREO Y BIENESTAR ANIMAL</t>
  </si>
  <si>
    <t xml:space="preserve">EUSTASIO MAGOS MALDONADO </t>
  </si>
  <si>
    <t xml:space="preserve">C. PARA DEBAJO DE LA IGLESIA </t>
  </si>
  <si>
    <t xml:space="preserve">MAMITHI </t>
  </si>
  <si>
    <t>CHOKY</t>
  </si>
  <si>
    <t>CZ. PASTOR BELGA</t>
  </si>
  <si>
    <t xml:space="preserve">ANALLELY VALDEZ SOTO </t>
  </si>
  <si>
    <t>C. BUGAMBILIAS S/N BO.LOS HDEZ.</t>
  </si>
  <si>
    <t>C.JOSE MARI VILLAGRAN NO.122 INFONAVIT</t>
  </si>
  <si>
    <t xml:space="preserve">SAN MATEO </t>
  </si>
  <si>
    <t>PARDO CON PATAS BLANCAS</t>
  </si>
  <si>
    <t>PICHURRIS</t>
  </si>
  <si>
    <t>PARDO CON MANOS BLANCAS</t>
  </si>
  <si>
    <t>IDMEX2663418617</t>
  </si>
  <si>
    <t>MARIA TRINIDAD GUERRERO GONZALEZ</t>
  </si>
  <si>
    <t>C. MANUEL LOPEZ S/N</t>
  </si>
  <si>
    <t>MICHIS</t>
  </si>
  <si>
    <t>IDMEX2669088256</t>
  </si>
  <si>
    <t>GLORIA CHAVEZ</t>
  </si>
  <si>
    <t>C. MANUEL ACUÑA S/N</t>
  </si>
  <si>
    <t>ELENA PAZ CHAVEZ</t>
  </si>
  <si>
    <t>C.AV GUERRERO S/N</t>
  </si>
  <si>
    <t>NACHO</t>
  </si>
  <si>
    <t>HUSKY</t>
  </si>
  <si>
    <t>IDMEX1357570035</t>
  </si>
  <si>
    <t xml:space="preserve">ESTELA ASUNCION LOPEZ LOPEZ </t>
  </si>
  <si>
    <t>C. JAIME NUNO S/N</t>
  </si>
  <si>
    <t>PANTERO</t>
  </si>
  <si>
    <t>IDMEX215707390</t>
  </si>
  <si>
    <t>TOMASA CHAVEZ HERNANDEZ</t>
  </si>
  <si>
    <t>AV. FRANCISCO VILLA S/N</t>
  </si>
  <si>
    <t xml:space="preserve">ZOTHE </t>
  </si>
  <si>
    <t xml:space="preserve">GALLETA </t>
  </si>
  <si>
    <t xml:space="preserve">BLANCO </t>
  </si>
  <si>
    <t>IDMEX2470721391</t>
  </si>
  <si>
    <t xml:space="preserve">OLGA RAMIREZ ROJO </t>
  </si>
  <si>
    <t>C. JUVENTINO ROSAS NO.25</t>
  </si>
  <si>
    <t>NEGRA/CAFÉ</t>
  </si>
  <si>
    <t>IDMEX2359574311</t>
  </si>
  <si>
    <t>ANDRES RAMIREZ ROJO</t>
  </si>
  <si>
    <t>IDMEX1806613933</t>
  </si>
  <si>
    <t xml:space="preserve">MA. EMA ESCAMILLA HERNANDEZ </t>
  </si>
  <si>
    <t>C. ADOLFO LOPEZ MATEOS S/N</t>
  </si>
  <si>
    <t>IDMEX2398555069</t>
  </si>
  <si>
    <t>LORENA GARCIA ESCAMILLA</t>
  </si>
  <si>
    <t>C. JUAN ESCUTIA S/N</t>
  </si>
  <si>
    <t>DON GATO</t>
  </si>
  <si>
    <t>IDMEX1306126050</t>
  </si>
  <si>
    <t>COLUMBA RAMIREZ MENDOZA</t>
  </si>
  <si>
    <t>C. LAZARO CARDENAS S/N</t>
  </si>
  <si>
    <t>PEDRO</t>
  </si>
  <si>
    <t>IDMEX1642670961</t>
  </si>
  <si>
    <t>JUAN MARTIN VENTURA ALONSO</t>
  </si>
  <si>
    <t>C. BELISARIO DOMINGUEZ S/N</t>
  </si>
  <si>
    <t>HANNY</t>
  </si>
  <si>
    <t>CZ. CHIHUAHUA</t>
  </si>
  <si>
    <t>LUCHY</t>
  </si>
  <si>
    <t>IDMEX2757690888</t>
  </si>
  <si>
    <t>ROSA MARIA FUENTES CRUZ</t>
  </si>
  <si>
    <t>C. ADOLFO LOPEZ MATEO S/N</t>
  </si>
  <si>
    <t>CHOFIS</t>
  </si>
  <si>
    <t>IDMEX2067464902</t>
  </si>
  <si>
    <t>ANA PAOLA CRUZ ALONSO</t>
  </si>
  <si>
    <t>AV. FELIPE ANGELES S/N</t>
  </si>
  <si>
    <t>PINCHIS</t>
  </si>
  <si>
    <t>RENATO SANCHEZ VILLEDA</t>
  </si>
  <si>
    <t>CLAUDIA SANTOS MARTINEZ</t>
  </si>
  <si>
    <t>JULIANA RAMIREZ HERNANDEZ</t>
  </si>
  <si>
    <t>C. ADOLFO LOPEZ HERNANDEZ</t>
  </si>
  <si>
    <t>FABIOLA ALONSO JAIME</t>
  </si>
  <si>
    <t>C. FRANCISCO VILLA S/N</t>
  </si>
  <si>
    <t>RATA</t>
  </si>
  <si>
    <t>IDMEX1519416089</t>
  </si>
  <si>
    <t>ALFREDA</t>
  </si>
  <si>
    <t>PARDA/NEGRA</t>
  </si>
  <si>
    <t>ESTEFANY</t>
  </si>
  <si>
    <t>IDMEX2455325150</t>
  </si>
  <si>
    <t>ALLISON ESPINOZA MUÑOZ</t>
  </si>
  <si>
    <t>AV. SAN JUAN S/N</t>
  </si>
  <si>
    <t>BEAGLE</t>
  </si>
  <si>
    <t>IDMEX2437262831</t>
  </si>
  <si>
    <t>MARIA DEL CARMEN TREJO TREJO</t>
  </si>
  <si>
    <t>CARR. HUICHAPAN TECOZAUTLA KM.9</t>
  </si>
  <si>
    <t>ODIS</t>
  </si>
  <si>
    <t>AMARILLA/CAFÉ</t>
  </si>
  <si>
    <t>3A1M</t>
  </si>
  <si>
    <t>IDMEX1371979823</t>
  </si>
  <si>
    <t>MARIA LUISA ROJO GUZ</t>
  </si>
  <si>
    <t>C. LUIS DONALDO COLOSIO S/N</t>
  </si>
  <si>
    <t>GATITO</t>
  </si>
  <si>
    <t>IDMEX2129443489</t>
  </si>
  <si>
    <t>GUILLERMO GARCIA CRUZ</t>
  </si>
  <si>
    <t>C. 28 DE JUNIO S/N</t>
  </si>
  <si>
    <t>IDMEX2707464778</t>
  </si>
  <si>
    <t>LUCILA CASTILLO FLORES</t>
  </si>
  <si>
    <t>CONOCIDO DANDHO</t>
  </si>
  <si>
    <t>DANDHO</t>
  </si>
  <si>
    <t>CACHITO</t>
  </si>
  <si>
    <t>PARDO NEGRO/AMARILLO</t>
  </si>
  <si>
    <t>IDMEX1844321115</t>
  </si>
  <si>
    <t>GLORIA VALERIO GARCIA</t>
  </si>
  <si>
    <t>BARRIO EL CERRITO C. MORELOS S/N</t>
  </si>
  <si>
    <t>COCODRILA</t>
  </si>
  <si>
    <t>NEGRO CON BLANCA</t>
  </si>
  <si>
    <t>IDMEX1492338767</t>
  </si>
  <si>
    <t>ANGELINA CRUZ CABALLERO</t>
  </si>
  <si>
    <t>C. QUERETARO S/N BO. EL CERRITO</t>
  </si>
  <si>
    <t>IDMEX2366771453</t>
  </si>
  <si>
    <t>EDITH CRISTINO JIMENEZ</t>
  </si>
  <si>
    <t>C. ADOLFO LUGO VERDUZO</t>
  </si>
  <si>
    <t>FIRULAYA</t>
  </si>
  <si>
    <t>CZ. PITBULL</t>
  </si>
  <si>
    <t>RUBY</t>
  </si>
  <si>
    <t>21 DE MARZO S/N</t>
  </si>
  <si>
    <t>MIZAEL CRUZ RESENDEZ</t>
  </si>
  <si>
    <t>IDMEX2254263497</t>
  </si>
  <si>
    <t>IDMEX2526501016</t>
  </si>
  <si>
    <t>LIZETH URIBE HERNANDEZ</t>
  </si>
  <si>
    <t>C. SONORA S/N</t>
  </si>
  <si>
    <t>IDMEX1386521491</t>
  </si>
  <si>
    <t>ANITA GARCIA CRUZ</t>
  </si>
  <si>
    <t xml:space="preserve">BONDOJITO </t>
  </si>
  <si>
    <t>VERA</t>
  </si>
  <si>
    <t>ATIGRADA GRIS</t>
  </si>
  <si>
    <t>SHELDON</t>
  </si>
  <si>
    <t>CZ. SIAMES</t>
  </si>
  <si>
    <t>MONTANA</t>
  </si>
  <si>
    <t>AMARILLO/BLANO</t>
  </si>
  <si>
    <t>IDMEX2129393436</t>
  </si>
  <si>
    <t>ROMUALDA RAMIREZ TREJO</t>
  </si>
  <si>
    <t>C. 7 DE MARZO S/N</t>
  </si>
  <si>
    <t>TAYSON</t>
  </si>
  <si>
    <t>IDMEX2006872447</t>
  </si>
  <si>
    <t>LUCIANA SUAREZ HERNANDEZ</t>
  </si>
  <si>
    <t>MAMITHI S/N</t>
  </si>
  <si>
    <t>SHONGA</t>
  </si>
  <si>
    <t>IDMEX18216432876</t>
  </si>
  <si>
    <t>ANGELICA BANCHI HERNANDEZ</t>
  </si>
  <si>
    <t>C. PUEBLA S/N</t>
  </si>
  <si>
    <t>PCZ. PATOR  BELGA</t>
  </si>
  <si>
    <t>IDMEX2213388430</t>
  </si>
  <si>
    <t>GERARDO CRISTINO CABALLERO</t>
  </si>
  <si>
    <t>C. 21 DE MARZO S/N</t>
  </si>
  <si>
    <t>CHIQULINA</t>
  </si>
  <si>
    <t>RUBIA</t>
  </si>
  <si>
    <t>MORENAZA</t>
  </si>
  <si>
    <t>AMARILLA ACARBONADA</t>
  </si>
  <si>
    <t>ZORRA</t>
  </si>
  <si>
    <t>MORENA</t>
  </si>
  <si>
    <t>IDMEX2766790117</t>
  </si>
  <si>
    <t>SANDRA CRISTINO CRUZ</t>
  </si>
  <si>
    <t>BRINCOS</t>
  </si>
  <si>
    <t>PIARES</t>
  </si>
  <si>
    <t>IDMEX2756239624</t>
  </si>
  <si>
    <t>ISABEL TREJO CABALLERO</t>
  </si>
  <si>
    <t>C. JANMARTIN DE PORRES S/N</t>
  </si>
  <si>
    <t>BEIGES</t>
  </si>
  <si>
    <t>IDMEX2705239068</t>
  </si>
  <si>
    <t>MARIA DEL CARMEN CHAVEZ GARCIA</t>
  </si>
  <si>
    <t>IDMEX2444073453</t>
  </si>
  <si>
    <t>ARMANDO ESQUIVEL CHAVEZ</t>
  </si>
  <si>
    <t>A. JOSE MARIA RIVERA S/N</t>
  </si>
  <si>
    <t>MISHIFU</t>
  </si>
  <si>
    <t>IDMEX1856617350</t>
  </si>
  <si>
    <t>OLGA ANGELES SAENZ</t>
  </si>
  <si>
    <t>MILA</t>
  </si>
  <si>
    <t>GRIS TIGRADO</t>
  </si>
  <si>
    <t>IDMEX2324748668</t>
  </si>
  <si>
    <t>ELSA GUADALUPE CRUZ JIMENEZ</t>
  </si>
  <si>
    <t>C. ALVARO OBREGIN 119 LOTE 2 MZA INFO</t>
  </si>
  <si>
    <t>TSUKI</t>
  </si>
  <si>
    <t>ATIFGRADO</t>
  </si>
  <si>
    <t>5M15D</t>
  </si>
  <si>
    <t>IDMEX2154684266</t>
  </si>
  <si>
    <t>DIANA CALLEJAS CALLEJAS</t>
  </si>
  <si>
    <t>CONOCIDO YONTHE CP. 42434</t>
  </si>
  <si>
    <t>GUANABANA</t>
  </si>
  <si>
    <t>IDMEX2325782830</t>
  </si>
  <si>
    <t>BLANCAESTELA FLORES RAMIREZ</t>
  </si>
  <si>
    <t>PROL. ROBLEDO NO.23</t>
  </si>
  <si>
    <t>MARINELA</t>
  </si>
  <si>
    <t>IDMEX2173077469</t>
  </si>
  <si>
    <t>DELIA CERVANTES GOMEZ</t>
  </si>
  <si>
    <t xml:space="preserve">AV. SABINO S/N, BO. GUADALUPE </t>
  </si>
  <si>
    <t>MISHI</t>
  </si>
  <si>
    <t xml:space="preserve">NEGRO/BLANCO </t>
  </si>
  <si>
    <t>IDMEX2008180632</t>
  </si>
  <si>
    <t xml:space="preserve">MARIA ELENA CALLEJAS CALLEJAS </t>
  </si>
  <si>
    <t>C. MIGUEL HIDALGO S/N</t>
  </si>
  <si>
    <t xml:space="preserve">YONTHE </t>
  </si>
  <si>
    <t>IDMEX2008180633</t>
  </si>
  <si>
    <t xml:space="preserve">ATIGUERADO </t>
  </si>
  <si>
    <t>IDMEX2694651180</t>
  </si>
  <si>
    <t>ALEJANDRA HERNANDEZ RAMIREZ</t>
  </si>
  <si>
    <t xml:space="preserve">COLONIA EL LLANO S/N, POR EL PANTEON </t>
  </si>
  <si>
    <t xml:space="preserve">FLACA </t>
  </si>
  <si>
    <t>IDMEX2121325817</t>
  </si>
  <si>
    <t>JUANA ANAYA CHAVEZ</t>
  </si>
  <si>
    <t>C. PEDRO MA. ANAYA S/N JUNTO AL MOLINO</t>
  </si>
  <si>
    <t>MORE</t>
  </si>
  <si>
    <t>IDMEX2418515060</t>
  </si>
  <si>
    <t>CAROLINA CALLEJAS CALLEJAS</t>
  </si>
  <si>
    <t>C. BENITO JUAREZ NO.9 ULTIMAS CASAS DE LA CALLE</t>
  </si>
  <si>
    <t>REBECA</t>
  </si>
  <si>
    <t>CHESCA</t>
  </si>
  <si>
    <t>YESICA JIMENEZ MEJIA</t>
  </si>
  <si>
    <t>C. 19 DE MARZO S/N BO. SAN JOSE</t>
  </si>
  <si>
    <t>ARENA/CAFÉ/GRIS</t>
  </si>
  <si>
    <t>IDMEX2293446503</t>
  </si>
  <si>
    <t>EVERARDO OLVERA CASTORENA</t>
  </si>
  <si>
    <t>C. JOSE MARIA MORELOS S/N BO. PALO ALTO</t>
  </si>
  <si>
    <t>NEGRO Y BLANCO</t>
  </si>
  <si>
    <t>GRIS (TIGRADO)</t>
  </si>
  <si>
    <t>ALONDRA</t>
  </si>
  <si>
    <t>PAPI</t>
  </si>
  <si>
    <t>CREMA Y CAFÉ CLARO</t>
  </si>
  <si>
    <t>CHIQUITILIN</t>
  </si>
  <si>
    <t>BLANCO Y GRIS OBSCURO</t>
  </si>
  <si>
    <t>DANNA PAOLA JIMENEZ CHAVEZ</t>
  </si>
  <si>
    <t>C. 3 DE JUNIO NO.4</t>
  </si>
  <si>
    <t>SASHA</t>
  </si>
  <si>
    <t>EUSEVIO CABALLERO HERNANDEZ</t>
  </si>
  <si>
    <t>CUCA</t>
  </si>
  <si>
    <t>3A6M</t>
  </si>
  <si>
    <t>IDMEX1858112974</t>
  </si>
  <si>
    <t>C. LOS TULIPANES S/N BO. GUADALUPE</t>
  </si>
  <si>
    <t>LORENZO SANCHEZ NAVA</t>
  </si>
  <si>
    <t>RORRA</t>
  </si>
  <si>
    <t>CAFÉ/GRIS/BLANCO</t>
  </si>
  <si>
    <t>IDMEX2180179499</t>
  </si>
  <si>
    <t>CECILIA JIMENEZ CANUTO</t>
  </si>
  <si>
    <t>POSTE IZ RANCHO LA SOLEDAD</t>
  </si>
  <si>
    <t>CUCHA</t>
  </si>
  <si>
    <t>IDMEX2573650099</t>
  </si>
  <si>
    <t>JOSE LUIS MEZA LEDESMA</t>
  </si>
  <si>
    <t>POR LA CRUZ ROJAS/N SOBRE CARRETERAA</t>
  </si>
  <si>
    <t>BLANCO/AMARILLA/GRIS</t>
  </si>
  <si>
    <t xml:space="preserve"> </t>
  </si>
  <si>
    <t xml:space="preserve">EDITH TREJO MEJIA </t>
  </si>
  <si>
    <t>FLOR DEL RECUERDO S/N BO. EL CARMEN</t>
  </si>
  <si>
    <t>NOA</t>
  </si>
  <si>
    <t>ALEXIA GIOVANNA ANGELES ALEGRIA</t>
  </si>
  <si>
    <t xml:space="preserve">BARRIO LA CRUZ </t>
  </si>
  <si>
    <t xml:space="preserve">MANEY </t>
  </si>
  <si>
    <t>IDMEX2746872774</t>
  </si>
  <si>
    <t xml:space="preserve">DOLORES TORRES SUAREZ </t>
  </si>
  <si>
    <t>AV. GUADALUPE 3</t>
  </si>
  <si>
    <t>IDMEX2720273621</t>
  </si>
  <si>
    <t xml:space="preserve">MARIA ELIZABETH AMADOR CONTRERAS </t>
  </si>
  <si>
    <t>C. INSURGENTES 32</t>
  </si>
  <si>
    <t>ISIS</t>
  </si>
  <si>
    <t>NILA</t>
  </si>
  <si>
    <t>COISE</t>
  </si>
  <si>
    <t>IDMEX1500535278</t>
  </si>
  <si>
    <t>ENRIQUE ISLAS RODRIGUEZ</t>
  </si>
  <si>
    <t>2DA CATARINO CHACON NO.7</t>
  </si>
  <si>
    <t>IDMEX2453183598</t>
  </si>
  <si>
    <t xml:space="preserve">VIRGINIA MEJIA CRUZ </t>
  </si>
  <si>
    <t xml:space="preserve">C. ADOLFO RUIZ CORTINEZ 17 </t>
  </si>
  <si>
    <t>FRA. BENITO JUAREZ</t>
  </si>
  <si>
    <t>QUIRA</t>
  </si>
  <si>
    <t>LANCEBT</t>
  </si>
  <si>
    <t xml:space="preserve">NATIVIDAD EUGENIA ENDONIO SALINAS </t>
  </si>
  <si>
    <t>AV. LIC ANDRES QUINTANA ROO S/N</t>
  </si>
  <si>
    <t>GRIS/AMARILLO</t>
  </si>
  <si>
    <t>IDMEX1398328879</t>
  </si>
  <si>
    <t>AELIA ZUÑIGA ACUÑA</t>
  </si>
  <si>
    <t>C. PALMAS NO. 1</t>
  </si>
  <si>
    <t>DRAKARIS</t>
  </si>
  <si>
    <t>NOCTIS</t>
  </si>
  <si>
    <t>ARUNA</t>
  </si>
  <si>
    <t>IDEMEX2231628589</t>
  </si>
  <si>
    <t>SERGIO TREJO HERNANDEZ</t>
  </si>
  <si>
    <t>C. PRIV. 15 DE MAYO S/N</t>
  </si>
  <si>
    <t>HALLA</t>
  </si>
  <si>
    <t>2A5M</t>
  </si>
  <si>
    <t>IDMEX2415907536</t>
  </si>
  <si>
    <t xml:space="preserve">ALBERTA GABRIEL LOPEZ </t>
  </si>
  <si>
    <t>IDMEX1946287793</t>
  </si>
  <si>
    <t xml:space="preserve">GUILLERMO GALINDO RUEDA </t>
  </si>
  <si>
    <t>DOTHI</t>
  </si>
  <si>
    <t xml:space="preserve">CANELA </t>
  </si>
  <si>
    <t xml:space="preserve">TIGRADO </t>
  </si>
  <si>
    <t>IDMEX2001473089</t>
  </si>
  <si>
    <t xml:space="preserve">JOSE LUIS TREJO TREJO </t>
  </si>
  <si>
    <t xml:space="preserve">AV. BICENTENARIO S/N BO. GUADALUPE </t>
  </si>
  <si>
    <t xml:space="preserve">MISI </t>
  </si>
  <si>
    <t xml:space="preserve">GRIS </t>
  </si>
  <si>
    <t>DEIFA</t>
  </si>
  <si>
    <t>EIVA</t>
  </si>
  <si>
    <t>IDMEX2094705007</t>
  </si>
  <si>
    <t xml:space="preserve">MARIANA BAUTISTA PEREZ </t>
  </si>
  <si>
    <t xml:space="preserve">C. SIEMPREVIVA S/N BO. EL CARMEN </t>
  </si>
  <si>
    <t>BOLA</t>
  </si>
  <si>
    <t>IDMEX2604022556</t>
  </si>
  <si>
    <t>HUETZIN PACHECO RAMIREZ</t>
  </si>
  <si>
    <t>PROL. GALEANA DEPTO 1</t>
  </si>
  <si>
    <t>TILINA</t>
  </si>
  <si>
    <t>PATERA</t>
  </si>
  <si>
    <t>MEX11723647</t>
  </si>
  <si>
    <t>PEMELA KAROLINA ABARCA AMADOR</t>
  </si>
  <si>
    <t xml:space="preserve">C. 16 DE ENERO S/N </t>
  </si>
  <si>
    <t xml:space="preserve">HUICHAPAN </t>
  </si>
  <si>
    <t>COCHI</t>
  </si>
  <si>
    <t>CATALINA</t>
  </si>
  <si>
    <t>IDMEX2259202732</t>
  </si>
  <si>
    <t>JUAN MANUEL VARGAS VEGA</t>
  </si>
  <si>
    <t>C. FRANCISCO I MADERO S/N</t>
  </si>
  <si>
    <t>O`MALLEY</t>
  </si>
  <si>
    <t>TONGOLELE</t>
  </si>
  <si>
    <t>IDMEX2337646076</t>
  </si>
  <si>
    <t>YATZIL ALVARADO VINZHA</t>
  </si>
  <si>
    <t>AV. ADOLFO LUGO VERDUZCO NO.11</t>
  </si>
  <si>
    <t>IDMEX2317617573</t>
  </si>
  <si>
    <t xml:space="preserve">JUAN GARCIA TOVAR </t>
  </si>
  <si>
    <t xml:space="preserve">C. JACARANDA 2 BO. EL CARMEN </t>
  </si>
  <si>
    <t>COOKIE</t>
  </si>
  <si>
    <t>CASANDRA</t>
  </si>
  <si>
    <t>MIEL Y BLANCO</t>
  </si>
  <si>
    <t>IDMEX1475421219</t>
  </si>
  <si>
    <t xml:space="preserve">YAZMIN DIEGO TOMAS </t>
  </si>
  <si>
    <t xml:space="preserve">C. LOS PINOS S/N BO. GUADALUPE </t>
  </si>
  <si>
    <t>CODILLO</t>
  </si>
  <si>
    <t>IDMEX2732302485</t>
  </si>
  <si>
    <t>DIANA ARIZBETH GARDUÑO ZAMORA</t>
  </si>
  <si>
    <t>CAMINO VIEJO A LA ESTACION S/N</t>
  </si>
  <si>
    <t>MICHI 2</t>
  </si>
  <si>
    <t>IDMEX2184382923</t>
  </si>
  <si>
    <t>AV. GRAL. CATARINO CHACON NO.29</t>
  </si>
  <si>
    <t>RINA</t>
  </si>
  <si>
    <t>2a</t>
  </si>
  <si>
    <t>3a</t>
  </si>
  <si>
    <t xml:space="preserve">VACUNAS DESPUES DE LA CAMPAÑA DE VACUNACION  CANINA Y FELINA </t>
  </si>
  <si>
    <t xml:space="preserve">CANDIDA MAGOS TREJO </t>
  </si>
  <si>
    <t xml:space="preserve">ABUNDIO MARTINEZ FRENTE A LA DEPORTIVA </t>
  </si>
  <si>
    <t xml:space="preserve">ABUNDIO MARTINEZ </t>
  </si>
  <si>
    <t xml:space="preserve">MIA </t>
  </si>
  <si>
    <t xml:space="preserve">GRIS/BLANCO </t>
  </si>
  <si>
    <t xml:space="preserve">DAVID SAMUEL CHAVERO CHAVEZ </t>
  </si>
  <si>
    <t>MAXIMO PACHECO S/N</t>
  </si>
  <si>
    <t>PIQUETE</t>
  </si>
  <si>
    <t>IDMEX2107158181</t>
  </si>
  <si>
    <t xml:space="preserve">PEDRO GARCIA FERNANDEZ </t>
  </si>
  <si>
    <t>JUAQUIN GONZALEZ #3</t>
  </si>
  <si>
    <t xml:space="preserve">BO CENTRO HUICHAPAN </t>
  </si>
  <si>
    <t>NICOL</t>
  </si>
  <si>
    <t xml:space="preserve">MIEL  </t>
  </si>
  <si>
    <t>IDMEX2693114071</t>
  </si>
  <si>
    <t xml:space="preserve">NICOLASA CHAVEZ CALLEJAS </t>
  </si>
  <si>
    <t>PROL. JOSE MARIA RIVERA S/N</t>
  </si>
  <si>
    <t>BO SAN MATEO</t>
  </si>
  <si>
    <t xml:space="preserve">GUERA </t>
  </si>
  <si>
    <t xml:space="preserve">AMARILLO /GRIS </t>
  </si>
  <si>
    <t>IDMEX2526500950</t>
  </si>
  <si>
    <t xml:space="preserve">ANDREA MARTINEZ VENTURA </t>
  </si>
  <si>
    <t>BO LA CRUZ S/N</t>
  </si>
  <si>
    <t>VITEJHE</t>
  </si>
  <si>
    <t xml:space="preserve">CHEPINA </t>
  </si>
  <si>
    <t xml:space="preserve">CAFÉ </t>
  </si>
  <si>
    <t xml:space="preserve">MANTECADITA </t>
  </si>
  <si>
    <t xml:space="preserve">AMARILLO </t>
  </si>
  <si>
    <t xml:space="preserve">CASTELLANA </t>
  </si>
  <si>
    <t xml:space="preserve">CAPUCHINO </t>
  </si>
  <si>
    <t>IDMEX2796141974</t>
  </si>
  <si>
    <t xml:space="preserve">GUADALUPE SARAI QUINTO CRUZ </t>
  </si>
  <si>
    <t xml:space="preserve">C. LOCOMOTORA NO. 12 FRACC. LA ESTACION </t>
  </si>
  <si>
    <t xml:space="preserve">NALA </t>
  </si>
  <si>
    <t xml:space="preserve">LAURA ARGOTA QUIROZ </t>
  </si>
  <si>
    <t xml:space="preserve">C. CARLOS MOSIVAIS NO. 01 FRACC. LOS PIRULES </t>
  </si>
  <si>
    <t xml:space="preserve">LAYLA </t>
  </si>
  <si>
    <t>MAS DE 5</t>
  </si>
  <si>
    <t xml:space="preserve">GENEARO MARTINEZ CRUZ </t>
  </si>
  <si>
    <t xml:space="preserve">C. DONIJA S/N BO. SAN JOSE </t>
  </si>
  <si>
    <t xml:space="preserve">ANUBIS </t>
  </si>
  <si>
    <t xml:space="preserve">PASTOR ALEMAN </t>
  </si>
  <si>
    <t xml:space="preserve">DAVID MARTINEZ CRUZ </t>
  </si>
  <si>
    <t xml:space="preserve">DALMATA </t>
  </si>
  <si>
    <t>IDMEX1849208561</t>
  </si>
  <si>
    <t xml:space="preserve">MARGARIATA IMELDA MENDOZA COLRES </t>
  </si>
  <si>
    <t xml:space="preserve">GOLONDRINO </t>
  </si>
  <si>
    <t xml:space="preserve">GRINGO </t>
  </si>
  <si>
    <t xml:space="preserve">BOTAS </t>
  </si>
  <si>
    <t>IDMEX2153525267</t>
  </si>
  <si>
    <t xml:space="preserve">MARIO ANTONIO SANCHEZ TOVAR </t>
  </si>
  <si>
    <t>AV. 12 DE DICIEMBRE S/N</t>
  </si>
  <si>
    <t xml:space="preserve">LUCAS </t>
  </si>
  <si>
    <t>IDMEX2259962153</t>
  </si>
  <si>
    <t xml:space="preserve">OZYRIZ SALAZAR CHAVEZ </t>
  </si>
  <si>
    <t xml:space="preserve">C. ADOLFO LUGO VERDUZCO </t>
  </si>
  <si>
    <t xml:space="preserve">ISABELA </t>
  </si>
  <si>
    <t xml:space="preserve">BLANCO NEGRO </t>
  </si>
  <si>
    <t>NEGRO BLANCO</t>
  </si>
  <si>
    <t>IDMEX1577366360</t>
  </si>
  <si>
    <t xml:space="preserve">JOSE LUIS LOPEZ ROMERO </t>
  </si>
  <si>
    <t>C. PRIV. LOS ALCANFORES #1</t>
  </si>
  <si>
    <t xml:space="preserve">SOFIA </t>
  </si>
  <si>
    <t xml:space="preserve">CHIHUAHUEÑO </t>
  </si>
  <si>
    <t>2A11M</t>
  </si>
  <si>
    <t xml:space="preserve">MORITA </t>
  </si>
  <si>
    <t>POODLE</t>
  </si>
  <si>
    <t xml:space="preserve">MAXI </t>
  </si>
  <si>
    <t xml:space="preserve">LUCERO </t>
  </si>
  <si>
    <t>SALLY</t>
  </si>
  <si>
    <t xml:space="preserve">BLANCO GRIS </t>
  </si>
  <si>
    <t xml:space="preserve">BORBORA </t>
  </si>
  <si>
    <t xml:space="preserve">BLANCO/NEGRO </t>
  </si>
  <si>
    <t xml:space="preserve">TILIN </t>
  </si>
  <si>
    <t xml:space="preserve">GUEREJA </t>
  </si>
  <si>
    <t xml:space="preserve">BLANCO/AMARILLO </t>
  </si>
  <si>
    <t xml:space="preserve">CHIRRINGAS </t>
  </si>
  <si>
    <t xml:space="preserve">GUSTAVO </t>
  </si>
  <si>
    <t xml:space="preserve">LUNA </t>
  </si>
  <si>
    <t xml:space="preserve">CARBONADO </t>
  </si>
  <si>
    <t xml:space="preserve">RUCO </t>
  </si>
  <si>
    <t>15A</t>
  </si>
  <si>
    <t xml:space="preserve">MISIFUS </t>
  </si>
  <si>
    <t xml:space="preserve">VIRGINIA JIMENEZ GARCIA </t>
  </si>
  <si>
    <t xml:space="preserve">AVENIDA ALAMO BO EL CARMEN </t>
  </si>
  <si>
    <t xml:space="preserve">RAYAS </t>
  </si>
  <si>
    <t xml:space="preserve">PELUSA </t>
  </si>
  <si>
    <t xml:space="preserve">GUERITA </t>
  </si>
  <si>
    <t xml:space="preserve">BEIGE </t>
  </si>
  <si>
    <t xml:space="preserve">RAYITOS </t>
  </si>
  <si>
    <t>IDMEX2666932174</t>
  </si>
  <si>
    <t xml:space="preserve">ROSALBA HERNANDEZ CUEVAS </t>
  </si>
  <si>
    <t>C. VENUSTIANO CARRRANZA S/N</t>
  </si>
  <si>
    <t>KITY</t>
  </si>
  <si>
    <t>COREANA</t>
  </si>
  <si>
    <t>COTY</t>
  </si>
  <si>
    <t xml:space="preserve">NUTRIALES </t>
  </si>
  <si>
    <t>IDMEX2821825558</t>
  </si>
  <si>
    <t xml:space="preserve">DORISMILDA TORRES SUAREZ </t>
  </si>
  <si>
    <t xml:space="preserve">AV. GUADALUPE S/N BO. GUADALUPE </t>
  </si>
  <si>
    <t xml:space="preserve">NIEVES </t>
  </si>
  <si>
    <t>IDMEX1830264428</t>
  </si>
  <si>
    <t xml:space="preserve">MARIA DEL CARMEN HERRERA VILLAGRAN </t>
  </si>
  <si>
    <t xml:space="preserve">C. EL ARROYO </t>
  </si>
  <si>
    <t xml:space="preserve">MINA </t>
  </si>
  <si>
    <t xml:space="preserve">BETOBEN </t>
  </si>
  <si>
    <t xml:space="preserve">CAFÉ/BLANCO </t>
  </si>
  <si>
    <t xml:space="preserve">BAMBINO </t>
  </si>
  <si>
    <t xml:space="preserve">ESPERANZA NAVA ANAYA </t>
  </si>
  <si>
    <t xml:space="preserve">LA SABINITA BO LOS TREJOS </t>
  </si>
  <si>
    <t>GÜERO 1</t>
  </si>
  <si>
    <t>GÜERO 2</t>
  </si>
  <si>
    <t xml:space="preserve">PARDO </t>
  </si>
  <si>
    <t>KEYSOR</t>
  </si>
  <si>
    <t>YAQUI</t>
  </si>
  <si>
    <t xml:space="preserve">PEQUE </t>
  </si>
  <si>
    <t>ROKO</t>
  </si>
  <si>
    <t xml:space="preserve">NEGRO GRIS </t>
  </si>
  <si>
    <t>IDMEX2366759882</t>
  </si>
  <si>
    <t xml:space="preserve">HUGO FRANCISCO GARCIA GONZALEZ </t>
  </si>
  <si>
    <t>C. ALVARO OBREGON LOTE 21 #83</t>
  </si>
  <si>
    <t xml:space="preserve">BO LA CAMPANA </t>
  </si>
  <si>
    <t>AVEOLLANA</t>
  </si>
  <si>
    <t>PIYBULL</t>
  </si>
  <si>
    <t xml:space="preserve">CAFÉ PECHO BLANCO </t>
  </si>
  <si>
    <t>FRIJOLA</t>
  </si>
  <si>
    <t xml:space="preserve">MESTIZO </t>
  </si>
  <si>
    <t xml:space="preserve">BELLOTA </t>
  </si>
  <si>
    <t xml:space="preserve">YUÑIN </t>
  </si>
  <si>
    <t xml:space="preserve">NEGRO AMARILLO </t>
  </si>
  <si>
    <t>KIKO</t>
  </si>
  <si>
    <t>ANQUI</t>
  </si>
  <si>
    <t xml:space="preserve">MORRIS </t>
  </si>
  <si>
    <t xml:space="preserve">CREMA  </t>
  </si>
  <si>
    <t>KIKY</t>
  </si>
  <si>
    <t>IDMEX1885427166</t>
  </si>
  <si>
    <t xml:space="preserve">MOISES BAUTISTA CHAVEZ </t>
  </si>
  <si>
    <t xml:space="preserve">C. GRANADA BO. GUADALUPE </t>
  </si>
  <si>
    <t>ARDILLA</t>
  </si>
  <si>
    <t>IDMEX2566536605</t>
  </si>
  <si>
    <t xml:space="preserve">SILVIA REFUGIO ALVAREZ HERNANDEZ </t>
  </si>
  <si>
    <t>C. PASEO DE LAS BUGAMBILIAS 263</t>
  </si>
  <si>
    <t xml:space="preserve">NEGRITA </t>
  </si>
  <si>
    <t>IDMEX2326863983</t>
  </si>
  <si>
    <t xml:space="preserve">DANIEL GONZALEZ RAMIREZ </t>
  </si>
  <si>
    <t>C. JOSE ANTONIO VILLAGRAN  #323</t>
  </si>
  <si>
    <t xml:space="preserve">GÜERO </t>
  </si>
  <si>
    <t>IDMEX1591120472</t>
  </si>
  <si>
    <t>MIGUEL EDUARDO MARTINEZ ALDANA</t>
  </si>
  <si>
    <t>ANDADOR PEDRO MARIA ANAYA S/N</t>
  </si>
  <si>
    <t>SAQUI</t>
  </si>
  <si>
    <t>IDMEX2738513654</t>
  </si>
  <si>
    <t xml:space="preserve">KARLA LOPEZ URIBE </t>
  </si>
  <si>
    <t>C. MANUEL ROBLEDO NO. 14</t>
  </si>
  <si>
    <t xml:space="preserve">BO. EL CALVARIO </t>
  </si>
  <si>
    <t>FIDO</t>
  </si>
  <si>
    <t>IDMEX2570935470</t>
  </si>
  <si>
    <t xml:space="preserve">OLIVIA GALINDO MAGOS </t>
  </si>
  <si>
    <t xml:space="preserve">C. EMILIANO ZAPATA </t>
  </si>
  <si>
    <t xml:space="preserve">AURORA RESENDIZ GARCIA </t>
  </si>
  <si>
    <t xml:space="preserve">LA SABINITA  </t>
  </si>
  <si>
    <t>BEIBY</t>
  </si>
  <si>
    <t>IDMEX2467055089</t>
  </si>
  <si>
    <t xml:space="preserve">JOSE LUIS PARDIÑAS MARTINEZ </t>
  </si>
  <si>
    <t xml:space="preserve">PEDREGOSO </t>
  </si>
  <si>
    <t>TOMI</t>
  </si>
  <si>
    <t xml:space="preserve">BLANCO/GRIS </t>
  </si>
  <si>
    <t>IDMEX2573639344</t>
  </si>
  <si>
    <t xml:space="preserve">JESUS DELFINO HERNANDEZ RAMIREZ </t>
  </si>
  <si>
    <t>PRIV. JOSE MARIA CARRILLO #19-B</t>
  </si>
  <si>
    <t>S/N</t>
  </si>
  <si>
    <t xml:space="preserve">BEIGE/CAFÉ </t>
  </si>
  <si>
    <t>BEIGE/CAFÉ</t>
  </si>
  <si>
    <t>IDMEX2338204110</t>
  </si>
  <si>
    <t xml:space="preserve">CARLOS ESAUL GARCIA SAN MARTIN </t>
  </si>
  <si>
    <t>LA BOVEDAS</t>
  </si>
  <si>
    <t xml:space="preserve">KEILA </t>
  </si>
  <si>
    <t>4A6M</t>
  </si>
  <si>
    <t>IDMEX2255197643</t>
  </si>
  <si>
    <t xml:space="preserve">IRMA GUADALUPE JIMENEZ SAENZ </t>
  </si>
  <si>
    <t>C. PRIVADA OJO TREJO #13</t>
  </si>
  <si>
    <t xml:space="preserve">ESQUIVA </t>
  </si>
  <si>
    <t>MANOPLAS</t>
  </si>
  <si>
    <t>PRETTY</t>
  </si>
  <si>
    <t>IDMEX2126818138</t>
  </si>
  <si>
    <t xml:space="preserve">OSCAR RUBEN GONZALEZ HERNANDEZ </t>
  </si>
  <si>
    <t xml:space="preserve">ANARANJADO/BLANCO </t>
  </si>
  <si>
    <t>IDMEX2381819936</t>
  </si>
  <si>
    <t xml:space="preserve">JOSE PULIDO RODRIGUEZ </t>
  </si>
  <si>
    <t>C. LA VEGA #13</t>
  </si>
  <si>
    <t xml:space="preserve">PANFILA </t>
  </si>
  <si>
    <t>IDMEX2110090029</t>
  </si>
  <si>
    <t xml:space="preserve">ALAN MENDOZA CALLEJAS </t>
  </si>
  <si>
    <t xml:space="preserve">ROJO GOMEZ </t>
  </si>
  <si>
    <t xml:space="preserve">CAMILO </t>
  </si>
  <si>
    <t xml:space="preserve">ALICIA MARTINEZ GOMEZ </t>
  </si>
  <si>
    <t xml:space="preserve">C. CASIMIRO VILLAGRAN BO. SAN JUAN </t>
  </si>
  <si>
    <t>HUITZILOPOZTLI</t>
  </si>
  <si>
    <t xml:space="preserve">BLANCO/CAFÉ GRIS </t>
  </si>
  <si>
    <t>AGOTA</t>
  </si>
  <si>
    <t>ESPLINTER</t>
  </si>
  <si>
    <t>MOCTEZUMA</t>
  </si>
  <si>
    <t>GOLVIN</t>
  </si>
  <si>
    <t xml:space="preserve">QUIANO </t>
  </si>
  <si>
    <t xml:space="preserve">AFRODITA </t>
  </si>
  <si>
    <t>CREMA/CAFÉ CLARO</t>
  </si>
  <si>
    <t xml:space="preserve">CAMPANITA </t>
  </si>
  <si>
    <t>IDMEX2001482441</t>
  </si>
  <si>
    <t xml:space="preserve">SEVERIANO ESQUIVEL CHAVEZ </t>
  </si>
  <si>
    <t xml:space="preserve">C. DR. JOSE MARIA RIEVERA </t>
  </si>
  <si>
    <t xml:space="preserve">CHIQUIS </t>
  </si>
  <si>
    <t>IDMEX2726522332</t>
  </si>
  <si>
    <t xml:space="preserve">MARKEN GUTIERREZ MARTINEZ </t>
  </si>
  <si>
    <t xml:space="preserve">AV. HIDALGO </t>
  </si>
  <si>
    <t xml:space="preserve">SANZON </t>
  </si>
  <si>
    <t>DALILA</t>
  </si>
  <si>
    <t>IDMEX2587911702</t>
  </si>
  <si>
    <t xml:space="preserve">ISAIAS CHAVEZ TREJO </t>
  </si>
  <si>
    <t xml:space="preserve">AV. 16 DE ENERO </t>
  </si>
  <si>
    <t xml:space="preserve">LA SABITITA </t>
  </si>
  <si>
    <t xml:space="preserve">PORSHA </t>
  </si>
  <si>
    <t>IDMEX2241932430</t>
  </si>
  <si>
    <t xml:space="preserve">DANIEL RUFINO CRUZ </t>
  </si>
  <si>
    <t xml:space="preserve">COLONIA LA CAÑADA </t>
  </si>
  <si>
    <t xml:space="preserve">VITEJHE </t>
  </si>
  <si>
    <t xml:space="preserve">YUMA </t>
  </si>
  <si>
    <t xml:space="preserve">DOBERMAN </t>
  </si>
  <si>
    <t>LEYRY</t>
  </si>
  <si>
    <t>IDMEX2849982554</t>
  </si>
  <si>
    <t xml:space="preserve">PATRICIA SANDOVAL OLVERA </t>
  </si>
  <si>
    <t>HANNA</t>
  </si>
  <si>
    <t>IDMEX2230278002</t>
  </si>
  <si>
    <t>MA. DE LA LUZ TREJO CHAVERO</t>
  </si>
  <si>
    <t xml:space="preserve">EL CAJON </t>
  </si>
  <si>
    <t>RUBI</t>
  </si>
  <si>
    <t xml:space="preserve">SIAMES </t>
  </si>
  <si>
    <t>IDMEX2462644464</t>
  </si>
  <si>
    <t xml:space="preserve">MA. DEL ROSARIO ALVAREZ PEREZ </t>
  </si>
  <si>
    <t xml:space="preserve">CAMINO REAL </t>
  </si>
  <si>
    <t xml:space="preserve">SAN JOSE ATLAN </t>
  </si>
  <si>
    <t>IDMEX2341931850</t>
  </si>
  <si>
    <t xml:space="preserve">ZUZEL SERRA FIERRO </t>
  </si>
  <si>
    <t xml:space="preserve">C. PRIVADA REAL </t>
  </si>
  <si>
    <t xml:space="preserve">registrado </t>
  </si>
  <si>
    <t>IDMEX1473028577</t>
  </si>
  <si>
    <t xml:space="preserve">JAVIER NIETO ESPINOZA </t>
  </si>
  <si>
    <t xml:space="preserve">BO. LA MANZANA </t>
  </si>
  <si>
    <t xml:space="preserve">EL TENDIDO </t>
  </si>
  <si>
    <t xml:space="preserve">CONSTANZA </t>
  </si>
  <si>
    <t>1A4M</t>
  </si>
  <si>
    <t xml:space="preserve">LACID </t>
  </si>
  <si>
    <t>IDMEX1842029196</t>
  </si>
  <si>
    <t xml:space="preserve">ARTURO RAMIREZ </t>
  </si>
  <si>
    <t xml:space="preserve">XINDHO </t>
  </si>
  <si>
    <t xml:space="preserve">CAPIRUCHA </t>
  </si>
  <si>
    <t>IDMEX2091166447</t>
  </si>
  <si>
    <t xml:space="preserve">OLIVIA MARTINEZ NAVA </t>
  </si>
  <si>
    <t xml:space="preserve">C. ALCANFORES </t>
  </si>
  <si>
    <t>POGUI</t>
  </si>
  <si>
    <t xml:space="preserve">NEGRO/PECHO BLANCO </t>
  </si>
  <si>
    <t>IDMEX2241068265</t>
  </si>
  <si>
    <t xml:space="preserve">MARIA EUGENIA CALLEJAS AGUILAR </t>
  </si>
  <si>
    <t>PROL. IGNACIO RAYON #1</t>
  </si>
  <si>
    <t>IDMEX15717482866</t>
  </si>
  <si>
    <t xml:space="preserve">GLORIA GUTIERREZ GARCIA </t>
  </si>
  <si>
    <t xml:space="preserve">BO LOS ALCANFORES </t>
  </si>
  <si>
    <t xml:space="preserve">GORDA </t>
  </si>
  <si>
    <t xml:space="preserve">LOBO </t>
  </si>
  <si>
    <t>IDEMEX2377501702</t>
  </si>
  <si>
    <t xml:space="preserve">BARCINO </t>
  </si>
  <si>
    <t xml:space="preserve">GRIS/NEGRO/BLANCO </t>
  </si>
  <si>
    <t>GUITARRA</t>
  </si>
  <si>
    <t xml:space="preserve">CAFÉ/NEGRO </t>
  </si>
  <si>
    <t xml:space="preserve">DULCE </t>
  </si>
  <si>
    <t>DEMOSTENES</t>
  </si>
  <si>
    <t xml:space="preserve">GRIS/RAYADO </t>
  </si>
  <si>
    <t>CUCHO</t>
  </si>
  <si>
    <t xml:space="preserve">AV. GUADALUPE </t>
  </si>
  <si>
    <t xml:space="preserve">BLANQUITA </t>
  </si>
  <si>
    <t>IDMEX2700266342</t>
  </si>
  <si>
    <t xml:space="preserve">GLORIA NIETO ESPINOZA </t>
  </si>
  <si>
    <t>NUEVA AMPLEACION TZ</t>
  </si>
  <si>
    <t xml:space="preserve">MANZANA EL TENDIDO </t>
  </si>
  <si>
    <t xml:space="preserve">RUMI </t>
  </si>
  <si>
    <t>IDMEX2352029775</t>
  </si>
  <si>
    <t>FLORENCIA JIMENEZ VILLEGAS</t>
  </si>
  <si>
    <t>C. EL FRESNITO S/N</t>
  </si>
  <si>
    <t>LA ESCANDIDA</t>
  </si>
  <si>
    <t>LEXY</t>
  </si>
  <si>
    <t>IDMEX265827435</t>
  </si>
  <si>
    <t>CARLOS VILLEDA MEJIA</t>
  </si>
  <si>
    <t>AV. ISAAC RIVERA CORCHADO 19 INT. 2</t>
  </si>
  <si>
    <t>TULIN</t>
  </si>
  <si>
    <t>IDMEX2669902851</t>
  </si>
  <si>
    <t>CARMEN MURILLO RIUOS</t>
  </si>
  <si>
    <t>LOS ALTOS ORNOS DE JOSDA</t>
  </si>
  <si>
    <t>SHO</t>
  </si>
  <si>
    <t>PARDO ATIGERADO</t>
  </si>
  <si>
    <t>AV. FUADALUPE S/N BO. GUADALUPE</t>
  </si>
  <si>
    <t xml:space="preserve">GRABIELA SANCHEZ CASTRO </t>
  </si>
  <si>
    <t>C. NICOLAS BRAVO 128</t>
  </si>
  <si>
    <t xml:space="preserve">CHOCOLATA </t>
  </si>
  <si>
    <t xml:space="preserve">GEORGINA BAUTISTA DAMIAN </t>
  </si>
  <si>
    <t>C. PRIV. LOS ALCANFORES #2</t>
  </si>
  <si>
    <t xml:space="preserve">GUSANO </t>
  </si>
  <si>
    <t xml:space="preserve">TITO </t>
  </si>
  <si>
    <t xml:space="preserve">GRIS/NEGRO </t>
  </si>
  <si>
    <t>TUQUI</t>
  </si>
  <si>
    <t>IDMEX1737187169</t>
  </si>
  <si>
    <t xml:space="preserve">HECTOR MARTINEZ GONZALEZ </t>
  </si>
  <si>
    <t>PEGUI</t>
  </si>
  <si>
    <t xml:space="preserve">FIDO </t>
  </si>
  <si>
    <t xml:space="preserve">ESTRELLA </t>
  </si>
  <si>
    <t xml:space="preserve">AMARILLO BLANCO </t>
  </si>
  <si>
    <t>16M</t>
  </si>
  <si>
    <t xml:space="preserve">AQUILES </t>
  </si>
  <si>
    <t xml:space="preserve">PEPINILLO </t>
  </si>
  <si>
    <t xml:space="preserve">PARDO  </t>
  </si>
  <si>
    <t>IDMEX2107546203</t>
  </si>
  <si>
    <t xml:space="preserve">VICENTE ROMERO GARCIA </t>
  </si>
  <si>
    <t>C. LOCOMOTORA 145</t>
  </si>
  <si>
    <t xml:space="preserve">ROMAN </t>
  </si>
  <si>
    <t xml:space="preserve">CONDESA </t>
  </si>
  <si>
    <t>IDMEX2742077906</t>
  </si>
  <si>
    <t xml:space="preserve">JENIFER RODRIGUEZ TREJO </t>
  </si>
  <si>
    <t xml:space="preserve">AV. ATLAN 3 BO. GUADALUPE </t>
  </si>
  <si>
    <t xml:space="preserve">MILO </t>
  </si>
  <si>
    <t xml:space="preserve">EVA MARISOL PACHECO GOMEZ </t>
  </si>
  <si>
    <t xml:space="preserve">C. EL DORO </t>
  </si>
  <si>
    <t xml:space="preserve">CANIONO </t>
  </si>
  <si>
    <t>del dia de hoy 11843</t>
  </si>
  <si>
    <t xml:space="preserve">CERCA DE LA CONASUPO </t>
  </si>
  <si>
    <t xml:space="preserve">SABACHINA </t>
  </si>
  <si>
    <t xml:space="preserve">MARIA DEL SOCORRO BARCENA OLVERA </t>
  </si>
  <si>
    <t xml:space="preserve">INSURGENTES BO LA PEÑA </t>
  </si>
  <si>
    <t xml:space="preserve">TLAXCALILLA </t>
  </si>
  <si>
    <t>TOM</t>
  </si>
  <si>
    <t xml:space="preserve">NEGRO/GRIS </t>
  </si>
  <si>
    <t>IDMEX2589389055</t>
  </si>
  <si>
    <t xml:space="preserve">JUSUS EDUARDO CHAVEZ RIVAS </t>
  </si>
  <si>
    <t xml:space="preserve">AV. SAN JOSE </t>
  </si>
  <si>
    <t xml:space="preserve">MACLOVIA </t>
  </si>
  <si>
    <t>DEL DIA DE HOY 11848</t>
  </si>
  <si>
    <t xml:space="preserve">DIANA GUADALUPE NIETO ARAWO </t>
  </si>
  <si>
    <t>TOHOI</t>
  </si>
  <si>
    <t>IDMEX2428062669</t>
  </si>
  <si>
    <t xml:space="preserve">ARACELI LUNA RAMIREZ </t>
  </si>
  <si>
    <t xml:space="preserve">PANECITO </t>
  </si>
  <si>
    <t>IDMEX2790709695</t>
  </si>
  <si>
    <t xml:space="preserve">GUADALUPE MARTINEZ CHAVEZ </t>
  </si>
  <si>
    <t xml:space="preserve">DOBNGOTEAY </t>
  </si>
  <si>
    <t>IDMEX2790709696</t>
  </si>
  <si>
    <t>09/12/12025</t>
  </si>
  <si>
    <t>IDMEX2790709697</t>
  </si>
  <si>
    <t xml:space="preserve">VERA </t>
  </si>
  <si>
    <t>GRETA</t>
  </si>
  <si>
    <t xml:space="preserve">CANITAS </t>
  </si>
  <si>
    <t xml:space="preserve">COL. JAVIER ROJO GOMEZ </t>
  </si>
  <si>
    <t xml:space="preserve">PIÑOBN </t>
  </si>
  <si>
    <t xml:space="preserve">VICTORIA NAVA SANCHEZ </t>
  </si>
  <si>
    <t xml:space="preserve">CHIQUITA NAVA </t>
  </si>
  <si>
    <t>CERCA DE LA IGLESIA S/N</t>
  </si>
  <si>
    <t>IDMEX2621752089</t>
  </si>
  <si>
    <t xml:space="preserve">FERNANDA RIVERA MEJIA </t>
  </si>
  <si>
    <t xml:space="preserve">C. LAZARO CARDENAS, FRACC BENITO JUAREZ </t>
  </si>
  <si>
    <t xml:space="preserve">CORALINE </t>
  </si>
  <si>
    <t>IDMEX2088336851</t>
  </si>
  <si>
    <t>IDMEX2353946312</t>
  </si>
  <si>
    <t xml:space="preserve">C. JOSE LOPEZ PÓRTILLO FRACC, BENITO JUAREZ </t>
  </si>
  <si>
    <t>TORY</t>
  </si>
  <si>
    <t xml:space="preserve">CZ CHIHUAHUEÑO </t>
  </si>
  <si>
    <t xml:space="preserve">NEGRO GOLONDRINO </t>
  </si>
  <si>
    <t>DEL DIA DE HOY 11856</t>
  </si>
  <si>
    <t>maria gabriela nava avila</t>
  </si>
  <si>
    <t>C. ALVARO OBREGON NO. 85 FRACC. BENITO JUAREZ</t>
  </si>
  <si>
    <t>ARELY ALONSO MEJIA</t>
  </si>
  <si>
    <t>IDMEX2682133322</t>
  </si>
  <si>
    <t>AV. PRINCIPAL A/N JUNTO A LA IGLESIA</t>
  </si>
  <si>
    <t>DONGOTHEAY</t>
  </si>
  <si>
    <t>DAIYIN</t>
  </si>
  <si>
    <t>PAULA MEJIA RAMIREZ</t>
  </si>
  <si>
    <t>PELUCHIN</t>
  </si>
  <si>
    <t>NEGRO CON BLANCO</t>
  </si>
  <si>
    <t>1M15D</t>
  </si>
  <si>
    <t>REGISTRO DE VACUNACION CANINA Y FELINA, 2026</t>
  </si>
  <si>
    <t>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</si>
</sst>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7" borderId="7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2" fontId="0" fillId="0" borderId="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7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0" fillId="8" borderId="7" xfId="0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4" xfId="0" applyBorder="1"/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" fontId="0" fillId="0" borderId="7" xfId="0" applyNumberForma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1" fontId="11" fillId="13" borderId="7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0" fillId="14" borderId="7" xfId="0" applyNumberFormat="1" applyFill="1" applyBorder="1" applyAlignment="1">
      <alignment horizontal="center" vertical="center"/>
    </xf>
    <xf numFmtId="14" fontId="19" fillId="0" borderId="4" xfId="0" applyNumberFormat="1" applyFont="1" applyBorder="1"/>
    <xf numFmtId="0" fontId="19" fillId="14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0" fillId="14" borderId="7" xfId="0" applyFill="1" applyBorder="1" applyAlignment="1">
      <alignment vertical="center"/>
    </xf>
    <xf numFmtId="14" fontId="0" fillId="0" borderId="6" xfId="0" applyNumberFormat="1" applyBorder="1" applyAlignment="1">
      <alignment horizontal="center" vertical="center"/>
    </xf>
    <xf numFmtId="1" fontId="11" fillId="13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vertical="center"/>
    </xf>
    <xf numFmtId="0" fontId="7" fillId="11" borderId="4" xfId="0" applyFont="1" applyFill="1" applyBorder="1" applyAlignment="1">
      <alignment vertical="center"/>
    </xf>
    <xf numFmtId="0" fontId="7" fillId="11" borderId="5" xfId="0" applyFont="1" applyFill="1" applyBorder="1" applyAlignment="1">
      <alignment vertical="center"/>
    </xf>
    <xf numFmtId="0" fontId="22" fillId="2" borderId="8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  <xf numFmtId="0" fontId="0" fillId="9" borderId="7" xfId="0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/>
    </xf>
    <xf numFmtId="14" fontId="1" fillId="6" borderId="7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1" fontId="11" fillId="13" borderId="1" xfId="0" applyNumberFormat="1" applyFont="1" applyFill="1" applyBorder="1" applyAlignment="1">
      <alignment horizontal="center" vertical="center"/>
    </xf>
    <xf numFmtId="1" fontId="11" fillId="13" borderId="2" xfId="0" applyNumberFormat="1" applyFont="1" applyFill="1" applyBorder="1" applyAlignment="1">
      <alignment horizontal="center" vertical="center"/>
    </xf>
    <xf numFmtId="1" fontId="11" fillId="13" borderId="3" xfId="0" applyNumberFormat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14" fontId="1" fillId="13" borderId="7" xfId="0" applyNumberFormat="1" applyFont="1" applyFill="1" applyBorder="1" applyAlignment="1">
      <alignment horizontal="center"/>
    </xf>
    <xf numFmtId="0" fontId="11" fillId="13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14" fontId="19" fillId="0" borderId="4" xfId="0" applyNumberFormat="1" applyFont="1" applyFill="1" applyBorder="1"/>
    <xf numFmtId="0" fontId="19" fillId="0" borderId="4" xfId="0" applyFont="1" applyFill="1" applyBorder="1" applyAlignment="1">
      <alignment horizontal="left" vertical="center"/>
    </xf>
    <xf numFmtId="1" fontId="0" fillId="0" borderId="7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81243</xdr:rowOff>
    </xdr:from>
    <xdr:to>
      <xdr:col>2</xdr:col>
      <xdr:colOff>559546</xdr:colOff>
      <xdr:row>2</xdr:row>
      <xdr:rowOff>218146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81243"/>
          <a:ext cx="1270009" cy="517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0</xdr:row>
      <xdr:rowOff>88105</xdr:rowOff>
    </xdr:from>
    <xdr:to>
      <xdr:col>3</xdr:col>
      <xdr:colOff>84858</xdr:colOff>
      <xdr:row>4</xdr:row>
      <xdr:rowOff>135730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8B115-2DE5-C377-C8FD-799906678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7" y="88105"/>
          <a:ext cx="1501702" cy="892969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11906</xdr:rowOff>
    </xdr:from>
    <xdr:to>
      <xdr:col>20</xdr:col>
      <xdr:colOff>403462</xdr:colOff>
      <xdr:row>4</xdr:row>
      <xdr:rowOff>132669</xdr:rowOff>
    </xdr:to>
    <xdr:pic>
      <xdr:nvPicPr>
        <xdr:cNvPr id="4" name="Marcador de contenido 4">
          <a:extLst>
            <a:ext uri="{FF2B5EF4-FFF2-40B4-BE49-F238E27FC236}">
              <a16:creationId xmlns:a16="http://schemas.microsoft.com/office/drawing/2014/main" id="{E332AB71-BC59-4F79-9AF1-6FDB25226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4156531" y="11906"/>
          <a:ext cx="2832337" cy="966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0</xdr:row>
      <xdr:rowOff>88105</xdr:rowOff>
    </xdr:from>
    <xdr:to>
      <xdr:col>3</xdr:col>
      <xdr:colOff>84858</xdr:colOff>
      <xdr:row>4</xdr:row>
      <xdr:rowOff>135730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72D226-D147-44A3-898A-D9ED2DFEF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806" y="88105"/>
          <a:ext cx="1501702" cy="895350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</xdr:colOff>
      <xdr:row>0</xdr:row>
      <xdr:rowOff>11906</xdr:rowOff>
    </xdr:from>
    <xdr:to>
      <xdr:col>21</xdr:col>
      <xdr:colOff>403462</xdr:colOff>
      <xdr:row>4</xdr:row>
      <xdr:rowOff>132669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3125850-2912-4CEF-9C3F-197183C7F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4154150" y="11906"/>
          <a:ext cx="2851387" cy="96848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ol Canino" id="{8376AA7B-99EE-4622-AEC3-3C5B31CF3FAA}" userId="Control Canin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08" dT="2024-04-30T22:14:08.47" personId="{8376AA7B-99EE-4622-AEC3-3C5B31CF3FAA}" id="{453D134E-453E-4A59-9188-E84CBC2CE549}">
    <text>MARZO AL 22 ABR SIS ABRIL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22" dT="2024-04-30T22:14:08.47" personId="{8376AA7B-99EE-4622-AEC3-3C5B31CF3FAA}" id="{ACE730C6-9AE1-4BFA-B0DE-722BF1D231F1}">
    <text>MARZO AL 22 ABR SIS ABRIL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422" dT="2024-04-30T22:14:08.47" personId="{8376AA7B-99EE-4622-AEC3-3C5B31CF3FAA}" id="{173559D5-8973-49C9-A9D6-0548E5A72EBD}">
    <text>MARZO AL 22 ABR SIS ABRIL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C5"/>
  <sheetViews>
    <sheetView workbookViewId="0">
      <selection activeCell="D19" sqref="D19"/>
    </sheetView>
  </sheetViews>
  <sheetFormatPr baseColWidth="10" defaultRowHeight="15" x14ac:dyDescent="0.25"/>
  <cols>
    <col min="1" max="1" width="14" customWidth="1"/>
  </cols>
  <sheetData>
    <row r="1" spans="1:3" x14ac:dyDescent="0.25">
      <c r="A1" s="96" t="s">
        <v>137</v>
      </c>
      <c r="B1" s="96"/>
      <c r="C1" s="96"/>
    </row>
    <row r="2" spans="1:3" x14ac:dyDescent="0.25">
      <c r="A2" s="11" t="s">
        <v>138</v>
      </c>
      <c r="B2">
        <v>30</v>
      </c>
    </row>
    <row r="3" spans="1:3" x14ac:dyDescent="0.25">
      <c r="A3" s="11">
        <v>2021</v>
      </c>
      <c r="B3">
        <v>781</v>
      </c>
    </row>
    <row r="4" spans="1:3" x14ac:dyDescent="0.25">
      <c r="A4" s="11">
        <v>2022</v>
      </c>
      <c r="B4">
        <v>608</v>
      </c>
    </row>
    <row r="5" spans="1:3" x14ac:dyDescent="0.25">
      <c r="A5" s="11" t="s">
        <v>139</v>
      </c>
      <c r="B5" s="11">
        <f>SUM(B2:B4)</f>
        <v>1419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3:U1156"/>
  <sheetViews>
    <sheetView zoomScale="85" zoomScaleNormal="85" zoomScaleSheetLayoutView="85" workbookViewId="0">
      <pane ySplit="8" topLeftCell="A9" activePane="bottomLeft" state="frozen"/>
      <selection pane="bottomLeft" activeCell="D26" sqref="D26"/>
    </sheetView>
  </sheetViews>
  <sheetFormatPr baseColWidth="10" defaultRowHeight="15" x14ac:dyDescent="0.25"/>
  <cols>
    <col min="1" max="1" width="4.42578125" style="11" customWidth="1"/>
    <col min="2" max="2" width="7.85546875" style="1" bestFit="1" customWidth="1"/>
    <col min="3" max="3" width="10.85546875" style="1" customWidth="1"/>
    <col min="4" max="4" width="19.7109375" style="1" customWidth="1"/>
    <col min="5" max="5" width="35.5703125" customWidth="1"/>
    <col min="6" max="6" width="37.5703125" customWidth="1"/>
    <col min="7" max="7" width="23" customWidth="1"/>
    <col min="8" max="8" width="10.7109375" customWidth="1"/>
    <col min="9" max="9" width="14" customWidth="1"/>
    <col min="10" max="10" width="17.42578125" style="26" customWidth="1"/>
    <col min="11" max="11" width="9.5703125" style="1" customWidth="1"/>
    <col min="12" max="12" width="4.5703125" style="1" customWidth="1"/>
    <col min="13" max="20" width="6.140625" style="1" customWidth="1"/>
    <col min="21" max="21" width="9.28515625" style="1" customWidth="1"/>
  </cols>
  <sheetData>
    <row r="3" spans="1:21" ht="21" x14ac:dyDescent="0.35">
      <c r="B3" s="10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ht="15.75" x14ac:dyDescent="0.25">
      <c r="B4" s="102" t="s">
        <v>131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 ht="15.75" thickBot="1" x14ac:dyDescent="0.3"/>
    <row r="6" spans="1:21" s="4" customFormat="1" ht="19.5" thickBot="1" x14ac:dyDescent="0.35">
      <c r="A6" s="97" t="s">
        <v>202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</row>
    <row r="7" spans="1:21" x14ac:dyDescent="0.25">
      <c r="A7" s="100" t="s">
        <v>136</v>
      </c>
      <c r="B7" s="104" t="s">
        <v>6</v>
      </c>
      <c r="C7" s="104" t="s">
        <v>0</v>
      </c>
      <c r="D7" s="46"/>
      <c r="E7" s="109" t="s">
        <v>134</v>
      </c>
      <c r="F7" s="109"/>
      <c r="G7" s="109"/>
      <c r="H7" s="108" t="s">
        <v>133</v>
      </c>
      <c r="I7" s="108"/>
      <c r="J7" s="108"/>
      <c r="K7" s="108"/>
      <c r="L7" s="108"/>
      <c r="M7" s="110" t="s">
        <v>9</v>
      </c>
      <c r="N7" s="110"/>
      <c r="O7" s="110"/>
      <c r="P7" s="110"/>
      <c r="Q7" s="103" t="s">
        <v>8</v>
      </c>
      <c r="R7" s="103"/>
      <c r="S7" s="103"/>
      <c r="T7" s="103"/>
      <c r="U7" s="106" t="s">
        <v>5</v>
      </c>
    </row>
    <row r="8" spans="1:21" s="2" customFormat="1" ht="27" x14ac:dyDescent="0.25">
      <c r="A8" s="100"/>
      <c r="B8" s="105"/>
      <c r="C8" s="105"/>
      <c r="D8" s="8" t="s">
        <v>578</v>
      </c>
      <c r="E8" s="9" t="s">
        <v>132</v>
      </c>
      <c r="F8" s="10" t="s">
        <v>130</v>
      </c>
      <c r="G8" s="8" t="s">
        <v>2</v>
      </c>
      <c r="H8" s="10" t="s">
        <v>132</v>
      </c>
      <c r="I8" s="9" t="s">
        <v>7</v>
      </c>
      <c r="J8" s="9" t="s">
        <v>3</v>
      </c>
      <c r="K8" s="5" t="s">
        <v>129</v>
      </c>
      <c r="L8" s="8" t="s">
        <v>4</v>
      </c>
      <c r="M8" s="7" t="s">
        <v>10</v>
      </c>
      <c r="N8" s="7" t="s">
        <v>135</v>
      </c>
      <c r="O8" s="7" t="s">
        <v>11</v>
      </c>
      <c r="P8" s="7" t="s">
        <v>12</v>
      </c>
      <c r="Q8" s="6" t="s">
        <v>10</v>
      </c>
      <c r="R8" s="6" t="s">
        <v>135</v>
      </c>
      <c r="S8" s="6" t="s">
        <v>11</v>
      </c>
      <c r="T8" s="6" t="s">
        <v>12</v>
      </c>
      <c r="U8" s="107"/>
    </row>
    <row r="9" spans="1:21" x14ac:dyDescent="0.25">
      <c r="A9" s="28">
        <v>530</v>
      </c>
      <c r="B9" s="41">
        <v>640627</v>
      </c>
      <c r="C9" s="12">
        <v>45563</v>
      </c>
      <c r="D9" s="12" t="s">
        <v>947</v>
      </c>
      <c r="E9" s="32" t="s">
        <v>949</v>
      </c>
      <c r="F9" s="32" t="s">
        <v>950</v>
      </c>
      <c r="G9" s="32" t="s">
        <v>143</v>
      </c>
      <c r="H9" s="32" t="s">
        <v>951</v>
      </c>
      <c r="I9" s="32" t="s">
        <v>952</v>
      </c>
      <c r="J9" s="33" t="s">
        <v>156</v>
      </c>
      <c r="K9" s="14" t="s">
        <v>9</v>
      </c>
      <c r="L9" s="14" t="s">
        <v>145</v>
      </c>
      <c r="M9" s="18"/>
      <c r="N9" s="15" t="s">
        <v>330</v>
      </c>
      <c r="O9" s="15"/>
      <c r="P9" s="16"/>
      <c r="Q9" s="18"/>
      <c r="R9" s="15"/>
      <c r="S9" s="15"/>
      <c r="T9" s="16"/>
      <c r="U9" s="14" t="s">
        <v>153</v>
      </c>
    </row>
    <row r="10" spans="1:21" x14ac:dyDescent="0.25">
      <c r="A10" s="19">
        <v>529</v>
      </c>
      <c r="B10" s="41">
        <v>640626</v>
      </c>
      <c r="C10" s="12">
        <v>45563</v>
      </c>
      <c r="D10" s="12" t="s">
        <v>1529</v>
      </c>
      <c r="E10" s="32" t="s">
        <v>1530</v>
      </c>
      <c r="F10" s="32" t="s">
        <v>1531</v>
      </c>
      <c r="G10" s="32" t="s">
        <v>143</v>
      </c>
      <c r="H10" s="32" t="s">
        <v>1532</v>
      </c>
      <c r="I10" s="32" t="s">
        <v>686</v>
      </c>
      <c r="J10" s="33" t="s">
        <v>262</v>
      </c>
      <c r="K10" s="14" t="s">
        <v>9</v>
      </c>
      <c r="L10" s="14" t="s">
        <v>145</v>
      </c>
      <c r="M10" s="18"/>
      <c r="N10" s="15"/>
      <c r="O10" s="15"/>
      <c r="P10" s="16" t="s">
        <v>487</v>
      </c>
      <c r="Q10" s="18"/>
      <c r="R10" s="15"/>
      <c r="S10" s="15"/>
      <c r="T10" s="16"/>
      <c r="U10" s="14" t="s">
        <v>518</v>
      </c>
    </row>
    <row r="11" spans="1:21" x14ac:dyDescent="0.25">
      <c r="A11" s="28">
        <v>528</v>
      </c>
      <c r="B11" s="41">
        <v>640625</v>
      </c>
      <c r="C11" s="12">
        <v>45563</v>
      </c>
      <c r="D11" s="12" t="s">
        <v>947</v>
      </c>
      <c r="E11" s="32" t="s">
        <v>949</v>
      </c>
      <c r="F11" s="32" t="s">
        <v>950</v>
      </c>
      <c r="G11" s="32" t="s">
        <v>143</v>
      </c>
      <c r="H11" s="32" t="s">
        <v>1528</v>
      </c>
      <c r="I11" s="32" t="s">
        <v>261</v>
      </c>
      <c r="J11" s="33" t="s">
        <v>221</v>
      </c>
      <c r="K11" s="14" t="s">
        <v>9</v>
      </c>
      <c r="L11" s="14" t="s">
        <v>145</v>
      </c>
      <c r="M11" s="18"/>
      <c r="N11" s="15"/>
      <c r="O11" s="15" t="s">
        <v>273</v>
      </c>
      <c r="P11" s="16"/>
      <c r="Q11" s="18"/>
      <c r="R11" s="15"/>
      <c r="S11" s="15"/>
      <c r="T11" s="16"/>
      <c r="U11" s="14" t="s">
        <v>264</v>
      </c>
    </row>
    <row r="12" spans="1:21" x14ac:dyDescent="0.25">
      <c r="A12" s="19">
        <v>527</v>
      </c>
      <c r="B12" s="41">
        <v>640624</v>
      </c>
      <c r="C12" s="12">
        <v>45563</v>
      </c>
      <c r="D12" s="12" t="s">
        <v>1426</v>
      </c>
      <c r="E12" s="32" t="s">
        <v>1427</v>
      </c>
      <c r="F12" s="32" t="s">
        <v>1428</v>
      </c>
      <c r="G12" s="32" t="s">
        <v>1429</v>
      </c>
      <c r="H12" s="32" t="s">
        <v>1431</v>
      </c>
      <c r="I12" s="32" t="s">
        <v>140</v>
      </c>
      <c r="J12" s="33" t="s">
        <v>146</v>
      </c>
      <c r="K12" s="14" t="s">
        <v>9</v>
      </c>
      <c r="L12" s="14" t="s">
        <v>145</v>
      </c>
      <c r="M12" s="18"/>
      <c r="N12" s="15" t="s">
        <v>254</v>
      </c>
      <c r="O12" s="15"/>
      <c r="P12" s="16"/>
      <c r="Q12" s="18"/>
      <c r="R12" s="15"/>
      <c r="S12" s="15"/>
      <c r="T12" s="16"/>
      <c r="U12" s="14" t="s">
        <v>153</v>
      </c>
    </row>
    <row r="13" spans="1:21" x14ac:dyDescent="0.25">
      <c r="A13" s="28">
        <v>526</v>
      </c>
      <c r="B13" s="41">
        <v>640623</v>
      </c>
      <c r="C13" s="12">
        <v>45563</v>
      </c>
      <c r="D13" s="12" t="s">
        <v>1426</v>
      </c>
      <c r="E13" s="32" t="s">
        <v>1427</v>
      </c>
      <c r="F13" s="32" t="s">
        <v>1428</v>
      </c>
      <c r="G13" s="32" t="s">
        <v>1429</v>
      </c>
      <c r="H13" s="32" t="s">
        <v>1430</v>
      </c>
      <c r="I13" s="32" t="s">
        <v>140</v>
      </c>
      <c r="J13" s="36" t="s">
        <v>1107</v>
      </c>
      <c r="K13" s="14" t="s">
        <v>8</v>
      </c>
      <c r="L13" s="14" t="s">
        <v>145</v>
      </c>
      <c r="M13" s="18"/>
      <c r="N13" s="15"/>
      <c r="O13" s="15"/>
      <c r="P13" s="16"/>
      <c r="Q13" s="18"/>
      <c r="R13" s="15" t="s">
        <v>254</v>
      </c>
      <c r="S13" s="15"/>
      <c r="T13" s="16"/>
      <c r="U13" s="14" t="s">
        <v>153</v>
      </c>
    </row>
    <row r="14" spans="1:21" x14ac:dyDescent="0.25">
      <c r="A14" s="19">
        <v>525</v>
      </c>
      <c r="B14" s="41">
        <v>640622</v>
      </c>
      <c r="C14" s="12">
        <v>45562</v>
      </c>
      <c r="D14" s="12" t="s">
        <v>1294</v>
      </c>
      <c r="E14" s="32" t="s">
        <v>1295</v>
      </c>
      <c r="F14" s="32" t="s">
        <v>1526</v>
      </c>
      <c r="G14" s="32" t="s">
        <v>168</v>
      </c>
      <c r="H14" s="32" t="s">
        <v>1527</v>
      </c>
      <c r="I14" s="32" t="s">
        <v>140</v>
      </c>
      <c r="J14" s="33" t="s">
        <v>268</v>
      </c>
      <c r="K14" s="14" t="s">
        <v>8</v>
      </c>
      <c r="L14" s="14" t="s">
        <v>141</v>
      </c>
      <c r="M14" s="18"/>
      <c r="N14" s="15"/>
      <c r="O14" s="15"/>
      <c r="P14" s="16"/>
      <c r="Q14" s="18" t="s">
        <v>240</v>
      </c>
      <c r="R14" s="15"/>
      <c r="S14" s="15"/>
      <c r="T14" s="16"/>
      <c r="U14" s="14" t="s">
        <v>142</v>
      </c>
    </row>
    <row r="15" spans="1:21" x14ac:dyDescent="0.25">
      <c r="A15" s="28">
        <v>524</v>
      </c>
      <c r="B15" s="41">
        <v>640621</v>
      </c>
      <c r="C15" s="12">
        <v>45561</v>
      </c>
      <c r="D15" s="12" t="s">
        <v>1523</v>
      </c>
      <c r="E15" s="32" t="s">
        <v>1524</v>
      </c>
      <c r="F15" s="32" t="s">
        <v>1525</v>
      </c>
      <c r="G15" s="32" t="s">
        <v>252</v>
      </c>
      <c r="H15" s="32" t="s">
        <v>374</v>
      </c>
      <c r="I15" s="32" t="s">
        <v>140</v>
      </c>
      <c r="J15" s="36" t="s">
        <v>499</v>
      </c>
      <c r="K15" s="14" t="s">
        <v>8</v>
      </c>
      <c r="L15" s="14" t="s">
        <v>141</v>
      </c>
      <c r="M15" s="18"/>
      <c r="N15" s="15"/>
      <c r="O15" s="15"/>
      <c r="P15" s="16"/>
      <c r="Q15" s="18"/>
      <c r="R15" s="15"/>
      <c r="S15" s="15" t="s">
        <v>208</v>
      </c>
      <c r="T15" s="16"/>
      <c r="U15" s="14" t="s">
        <v>264</v>
      </c>
    </row>
    <row r="16" spans="1:21" x14ac:dyDescent="0.25">
      <c r="A16" s="19">
        <v>523</v>
      </c>
      <c r="B16" s="41">
        <v>640620</v>
      </c>
      <c r="C16" s="12">
        <v>45561</v>
      </c>
      <c r="D16" s="12" t="s">
        <v>1519</v>
      </c>
      <c r="E16" s="32" t="s">
        <v>1520</v>
      </c>
      <c r="F16" s="32" t="s">
        <v>1521</v>
      </c>
      <c r="G16" s="32" t="s">
        <v>317</v>
      </c>
      <c r="H16" s="32" t="s">
        <v>1522</v>
      </c>
      <c r="I16" s="32" t="s">
        <v>140</v>
      </c>
      <c r="J16" s="33" t="s">
        <v>156</v>
      </c>
      <c r="K16" s="14" t="s">
        <v>9</v>
      </c>
      <c r="L16" s="14" t="s">
        <v>145</v>
      </c>
      <c r="M16" s="18"/>
      <c r="N16" s="15" t="s">
        <v>254</v>
      </c>
      <c r="O16" s="15"/>
      <c r="P16" s="16"/>
      <c r="Q16" s="18"/>
      <c r="R16" s="15"/>
      <c r="S16" s="15"/>
      <c r="T16" s="16"/>
      <c r="U16" s="14" t="s">
        <v>153</v>
      </c>
    </row>
    <row r="17" spans="1:21" x14ac:dyDescent="0.25">
      <c r="A17" s="28">
        <v>522</v>
      </c>
      <c r="B17" s="41">
        <v>640619</v>
      </c>
      <c r="C17" s="12">
        <v>45559</v>
      </c>
      <c r="D17" s="12" t="s">
        <v>697</v>
      </c>
      <c r="E17" s="32" t="s">
        <v>1197</v>
      </c>
      <c r="F17" s="32" t="s">
        <v>699</v>
      </c>
      <c r="G17" s="32" t="s">
        <v>150</v>
      </c>
      <c r="H17" s="32" t="s">
        <v>276</v>
      </c>
      <c r="I17" s="32" t="s">
        <v>140</v>
      </c>
      <c r="J17" s="36" t="s">
        <v>1183</v>
      </c>
      <c r="K17" s="14" t="s">
        <v>8</v>
      </c>
      <c r="L17" s="14" t="s">
        <v>141</v>
      </c>
      <c r="M17" s="18"/>
      <c r="N17" s="15"/>
      <c r="O17" s="15"/>
      <c r="P17" s="16"/>
      <c r="Q17" s="18" t="s">
        <v>240</v>
      </c>
      <c r="R17" s="15"/>
      <c r="S17" s="15"/>
      <c r="T17" s="16"/>
      <c r="U17" s="14" t="s">
        <v>142</v>
      </c>
    </row>
    <row r="18" spans="1:21" x14ac:dyDescent="0.25">
      <c r="A18" s="19">
        <v>521</v>
      </c>
      <c r="B18" s="41">
        <v>640618</v>
      </c>
      <c r="C18" s="12">
        <v>45559</v>
      </c>
      <c r="D18" s="12" t="s">
        <v>1516</v>
      </c>
      <c r="E18" s="32" t="s">
        <v>1517</v>
      </c>
      <c r="F18" s="32" t="s">
        <v>1518</v>
      </c>
      <c r="G18" s="32" t="s">
        <v>459</v>
      </c>
      <c r="H18" s="32" t="s">
        <v>260</v>
      </c>
      <c r="I18" s="32" t="s">
        <v>140</v>
      </c>
      <c r="J18" s="33" t="s">
        <v>311</v>
      </c>
      <c r="K18" s="14" t="s">
        <v>9</v>
      </c>
      <c r="L18" s="14" t="s">
        <v>141</v>
      </c>
      <c r="M18" s="18"/>
      <c r="N18" s="15" t="s">
        <v>254</v>
      </c>
      <c r="O18" s="15"/>
      <c r="P18" s="16"/>
      <c r="Q18" s="18"/>
      <c r="R18" s="15"/>
      <c r="S18" s="15"/>
      <c r="T18" s="16"/>
      <c r="U18" s="14" t="s">
        <v>142</v>
      </c>
    </row>
    <row r="19" spans="1:21" ht="25.5" x14ac:dyDescent="0.25">
      <c r="A19" s="28">
        <v>520</v>
      </c>
      <c r="B19" s="41">
        <v>640617</v>
      </c>
      <c r="C19" s="12">
        <v>45558</v>
      </c>
      <c r="D19" s="12" t="s">
        <v>1512</v>
      </c>
      <c r="E19" s="32" t="s">
        <v>1513</v>
      </c>
      <c r="F19" s="32" t="s">
        <v>1514</v>
      </c>
      <c r="G19" s="32" t="s">
        <v>243</v>
      </c>
      <c r="H19" s="32" t="s">
        <v>1515</v>
      </c>
      <c r="I19" s="32" t="s">
        <v>140</v>
      </c>
      <c r="J19" s="36" t="s">
        <v>172</v>
      </c>
      <c r="K19" s="14" t="s">
        <v>8</v>
      </c>
      <c r="L19" s="14" t="s">
        <v>141</v>
      </c>
      <c r="M19" s="18"/>
      <c r="N19" s="15"/>
      <c r="O19" s="15"/>
      <c r="P19" s="16"/>
      <c r="Q19" s="18"/>
      <c r="R19" s="15" t="s">
        <v>154</v>
      </c>
      <c r="S19" s="15"/>
      <c r="T19" s="16"/>
      <c r="U19" s="14" t="s">
        <v>142</v>
      </c>
    </row>
    <row r="20" spans="1:21" x14ac:dyDescent="0.25">
      <c r="A20" s="19">
        <v>519</v>
      </c>
      <c r="B20" s="41">
        <v>640616</v>
      </c>
      <c r="C20" s="12">
        <v>45556</v>
      </c>
      <c r="D20" s="12" t="s">
        <v>1509</v>
      </c>
      <c r="E20" s="32" t="s">
        <v>1510</v>
      </c>
      <c r="F20" s="32" t="s">
        <v>1511</v>
      </c>
      <c r="G20" s="32" t="s">
        <v>1069</v>
      </c>
      <c r="H20" s="32" t="s">
        <v>1100</v>
      </c>
      <c r="I20" s="32" t="s">
        <v>140</v>
      </c>
      <c r="J20" s="33" t="s">
        <v>448</v>
      </c>
      <c r="K20" s="14" t="s">
        <v>8</v>
      </c>
      <c r="L20" s="14" t="s">
        <v>141</v>
      </c>
      <c r="M20" s="18"/>
      <c r="N20" s="15"/>
      <c r="O20" s="15"/>
      <c r="P20" s="16"/>
      <c r="Q20" s="18" t="s">
        <v>1070</v>
      </c>
      <c r="R20" s="15"/>
      <c r="S20" s="15"/>
      <c r="T20" s="16"/>
      <c r="U20" s="14" t="s">
        <v>142</v>
      </c>
    </row>
    <row r="21" spans="1:21" x14ac:dyDescent="0.25">
      <c r="A21" s="28">
        <v>518</v>
      </c>
      <c r="B21" s="41">
        <v>640615</v>
      </c>
      <c r="C21" s="12">
        <v>45556</v>
      </c>
      <c r="D21" s="12" t="s">
        <v>1506</v>
      </c>
      <c r="E21" s="32" t="s">
        <v>1507</v>
      </c>
      <c r="F21" s="32" t="s">
        <v>1508</v>
      </c>
      <c r="G21" s="32" t="s">
        <v>431</v>
      </c>
      <c r="H21" s="32" t="s">
        <v>864</v>
      </c>
      <c r="I21" s="32" t="s">
        <v>140</v>
      </c>
      <c r="J21" s="33" t="s">
        <v>268</v>
      </c>
      <c r="K21" s="14" t="s">
        <v>8</v>
      </c>
      <c r="L21" s="14" t="s">
        <v>141</v>
      </c>
      <c r="M21" s="18"/>
      <c r="N21" s="15"/>
      <c r="O21" s="15"/>
      <c r="P21" s="16"/>
      <c r="Q21" s="18"/>
      <c r="R21" s="15" t="s">
        <v>157</v>
      </c>
      <c r="S21" s="15"/>
      <c r="T21" s="16"/>
      <c r="U21" s="14" t="s">
        <v>142</v>
      </c>
    </row>
    <row r="22" spans="1:21" ht="25.5" x14ac:dyDescent="0.25">
      <c r="A22" s="19">
        <v>517</v>
      </c>
      <c r="B22" s="41">
        <v>640614</v>
      </c>
      <c r="C22" s="12">
        <v>45555</v>
      </c>
      <c r="D22" s="12" t="s">
        <v>1502</v>
      </c>
      <c r="E22" s="32" t="s">
        <v>1503</v>
      </c>
      <c r="F22" s="32" t="s">
        <v>1500</v>
      </c>
      <c r="G22" s="32" t="s">
        <v>143</v>
      </c>
      <c r="H22" s="32" t="s">
        <v>1504</v>
      </c>
      <c r="I22" s="32" t="s">
        <v>249</v>
      </c>
      <c r="J22" s="36" t="s">
        <v>1505</v>
      </c>
      <c r="K22" s="14" t="s">
        <v>9</v>
      </c>
      <c r="L22" s="14" t="s">
        <v>141</v>
      </c>
      <c r="M22" s="18"/>
      <c r="N22" s="15"/>
      <c r="O22" s="15" t="s">
        <v>418</v>
      </c>
      <c r="P22" s="16"/>
      <c r="Q22" s="18"/>
      <c r="R22" s="15"/>
      <c r="S22" s="15"/>
      <c r="T22" s="16"/>
      <c r="U22" s="14" t="s">
        <v>153</v>
      </c>
    </row>
    <row r="23" spans="1:21" x14ac:dyDescent="0.25">
      <c r="A23" s="28">
        <v>516</v>
      </c>
      <c r="B23" s="41">
        <v>640613</v>
      </c>
      <c r="C23" s="12">
        <v>45555</v>
      </c>
      <c r="D23" s="12" t="s">
        <v>1498</v>
      </c>
      <c r="E23" s="32" t="s">
        <v>1499</v>
      </c>
      <c r="F23" s="32" t="s">
        <v>1500</v>
      </c>
      <c r="G23" s="32" t="s">
        <v>143</v>
      </c>
      <c r="H23" s="32" t="s">
        <v>1501</v>
      </c>
      <c r="I23" s="32" t="s">
        <v>140</v>
      </c>
      <c r="J23" s="33" t="s">
        <v>999</v>
      </c>
      <c r="K23" s="14" t="s">
        <v>8</v>
      </c>
      <c r="L23" s="14" t="s">
        <v>141</v>
      </c>
      <c r="M23" s="18"/>
      <c r="N23" s="15"/>
      <c r="O23" s="15"/>
      <c r="P23" s="16"/>
      <c r="Q23" s="18" t="s">
        <v>240</v>
      </c>
      <c r="R23" s="15"/>
      <c r="S23" s="15"/>
      <c r="T23" s="16"/>
      <c r="U23" s="14" t="s">
        <v>142</v>
      </c>
    </row>
    <row r="24" spans="1:21" x14ac:dyDescent="0.25">
      <c r="A24" s="19">
        <v>515</v>
      </c>
      <c r="B24" s="41">
        <v>640612</v>
      </c>
      <c r="C24" s="12">
        <v>45554</v>
      </c>
      <c r="D24" s="12" t="s">
        <v>1494</v>
      </c>
      <c r="E24" s="32" t="s">
        <v>1495</v>
      </c>
      <c r="F24" s="32" t="s">
        <v>1496</v>
      </c>
      <c r="G24" s="32" t="s">
        <v>143</v>
      </c>
      <c r="H24" s="32" t="s">
        <v>1497</v>
      </c>
      <c r="I24" s="32" t="s">
        <v>140</v>
      </c>
      <c r="J24" s="33" t="s">
        <v>237</v>
      </c>
      <c r="K24" s="14" t="s">
        <v>9</v>
      </c>
      <c r="L24" s="14" t="s">
        <v>141</v>
      </c>
      <c r="M24" s="18"/>
      <c r="N24" s="15" t="s">
        <v>155</v>
      </c>
      <c r="O24" s="15"/>
      <c r="P24" s="16"/>
      <c r="Q24" s="18"/>
      <c r="R24" s="15"/>
      <c r="S24" s="15"/>
      <c r="T24" s="16"/>
      <c r="U24" s="14" t="s">
        <v>153</v>
      </c>
    </row>
    <row r="25" spans="1:21" x14ac:dyDescent="0.25">
      <c r="A25" s="28">
        <v>514</v>
      </c>
      <c r="B25" s="41">
        <v>640611</v>
      </c>
      <c r="C25" s="12">
        <v>45553</v>
      </c>
      <c r="D25" s="12" t="s">
        <v>1488</v>
      </c>
      <c r="E25" s="32" t="s">
        <v>1489</v>
      </c>
      <c r="F25" s="32" t="s">
        <v>1490</v>
      </c>
      <c r="G25" s="32" t="s">
        <v>165</v>
      </c>
      <c r="H25" s="32" t="s">
        <v>1492</v>
      </c>
      <c r="I25" s="32" t="s">
        <v>1493</v>
      </c>
      <c r="J25" s="33" t="s">
        <v>212</v>
      </c>
      <c r="K25" s="14" t="s">
        <v>9</v>
      </c>
      <c r="L25" s="14" t="s">
        <v>145</v>
      </c>
      <c r="M25" s="18"/>
      <c r="N25" s="15"/>
      <c r="O25" s="15" t="s">
        <v>273</v>
      </c>
      <c r="P25" s="16"/>
      <c r="Q25" s="18"/>
      <c r="R25" s="15"/>
      <c r="S25" s="15"/>
      <c r="T25" s="16"/>
      <c r="U25" s="14" t="s">
        <v>153</v>
      </c>
    </row>
    <row r="26" spans="1:21" x14ac:dyDescent="0.25">
      <c r="A26" s="19">
        <v>513</v>
      </c>
      <c r="B26" s="41">
        <v>640610</v>
      </c>
      <c r="C26" s="12">
        <v>45553</v>
      </c>
      <c r="D26" s="12" t="s">
        <v>1488</v>
      </c>
      <c r="E26" s="32" t="s">
        <v>1489</v>
      </c>
      <c r="F26" s="32" t="s">
        <v>1490</v>
      </c>
      <c r="G26" s="32" t="s">
        <v>165</v>
      </c>
      <c r="H26" s="32" t="s">
        <v>1491</v>
      </c>
      <c r="I26" s="32" t="s">
        <v>249</v>
      </c>
      <c r="J26" s="33" t="s">
        <v>147</v>
      </c>
      <c r="K26" s="14" t="s">
        <v>9</v>
      </c>
      <c r="L26" s="14" t="s">
        <v>141</v>
      </c>
      <c r="M26" s="18"/>
      <c r="N26" s="15"/>
      <c r="O26" s="15" t="s">
        <v>273</v>
      </c>
      <c r="P26" s="16"/>
      <c r="Q26" s="18"/>
      <c r="R26" s="15"/>
      <c r="S26" s="15"/>
      <c r="T26" s="16"/>
      <c r="U26" s="14" t="s">
        <v>264</v>
      </c>
    </row>
    <row r="27" spans="1:21" x14ac:dyDescent="0.25">
      <c r="A27" s="28">
        <v>512</v>
      </c>
      <c r="B27" s="41">
        <v>640609</v>
      </c>
      <c r="C27" s="12">
        <v>45553</v>
      </c>
      <c r="D27" s="14" t="s">
        <v>1483</v>
      </c>
      <c r="E27" s="32" t="s">
        <v>1484</v>
      </c>
      <c r="F27" s="32" t="s">
        <v>1485</v>
      </c>
      <c r="G27" s="32" t="s">
        <v>1486</v>
      </c>
      <c r="H27" s="32" t="s">
        <v>1487</v>
      </c>
      <c r="I27" s="32" t="s">
        <v>140</v>
      </c>
      <c r="J27" s="33" t="s">
        <v>999</v>
      </c>
      <c r="K27" s="14" t="s">
        <v>8</v>
      </c>
      <c r="L27" s="14" t="s">
        <v>145</v>
      </c>
      <c r="M27" s="18"/>
      <c r="N27" s="15"/>
      <c r="O27" s="15"/>
      <c r="P27" s="16"/>
      <c r="Q27" s="18"/>
      <c r="R27" s="15" t="s">
        <v>154</v>
      </c>
      <c r="S27" s="15"/>
      <c r="T27" s="16"/>
      <c r="U27" s="14" t="s">
        <v>142</v>
      </c>
    </row>
    <row r="28" spans="1:21" x14ac:dyDescent="0.25">
      <c r="A28" s="19">
        <v>511</v>
      </c>
      <c r="B28" s="41">
        <v>640608</v>
      </c>
      <c r="C28" s="12">
        <v>45553</v>
      </c>
      <c r="D28" s="12" t="s">
        <v>1357</v>
      </c>
      <c r="E28" s="32" t="s">
        <v>1358</v>
      </c>
      <c r="F28" s="32" t="s">
        <v>1002</v>
      </c>
      <c r="G28" s="32" t="s">
        <v>252</v>
      </c>
      <c r="H28" s="32" t="s">
        <v>764</v>
      </c>
      <c r="I28" s="32" t="s">
        <v>140</v>
      </c>
      <c r="J28" s="33" t="s">
        <v>177</v>
      </c>
      <c r="K28" s="14" t="s">
        <v>8</v>
      </c>
      <c r="L28" s="14" t="s">
        <v>141</v>
      </c>
      <c r="M28" s="18"/>
      <c r="N28" s="15"/>
      <c r="O28" s="15"/>
      <c r="P28" s="16"/>
      <c r="Q28" s="18"/>
      <c r="R28" s="15" t="s">
        <v>154</v>
      </c>
      <c r="S28" s="15"/>
      <c r="T28" s="16"/>
      <c r="U28" s="14" t="s">
        <v>142</v>
      </c>
    </row>
    <row r="29" spans="1:21" ht="25.5" x14ac:dyDescent="0.25">
      <c r="A29" s="28">
        <v>510</v>
      </c>
      <c r="B29" s="41">
        <v>640607</v>
      </c>
      <c r="C29" s="12">
        <v>45552</v>
      </c>
      <c r="D29" s="12" t="s">
        <v>1480</v>
      </c>
      <c r="E29" s="32" t="s">
        <v>1481</v>
      </c>
      <c r="F29" s="32" t="s">
        <v>1482</v>
      </c>
      <c r="G29" s="32" t="s">
        <v>1038</v>
      </c>
      <c r="H29" s="32" t="s">
        <v>521</v>
      </c>
      <c r="I29" s="32" t="s">
        <v>140</v>
      </c>
      <c r="J29" s="36" t="s">
        <v>172</v>
      </c>
      <c r="K29" s="14" t="s">
        <v>8</v>
      </c>
      <c r="L29" s="14" t="s">
        <v>141</v>
      </c>
      <c r="M29" s="18"/>
      <c r="N29" s="15"/>
      <c r="O29" s="15"/>
      <c r="P29" s="16"/>
      <c r="Q29" s="18"/>
      <c r="R29" s="15" t="s">
        <v>370</v>
      </c>
      <c r="S29" s="15"/>
      <c r="T29" s="16"/>
      <c r="U29" s="14" t="s">
        <v>142</v>
      </c>
    </row>
    <row r="30" spans="1:21" x14ac:dyDescent="0.25">
      <c r="A30" s="19">
        <v>509</v>
      </c>
      <c r="B30" s="41">
        <v>640606</v>
      </c>
      <c r="C30" s="12">
        <v>45552</v>
      </c>
      <c r="D30" s="12" t="s">
        <v>1480</v>
      </c>
      <c r="E30" s="32" t="s">
        <v>1481</v>
      </c>
      <c r="F30" s="32" t="s">
        <v>1482</v>
      </c>
      <c r="G30" s="32" t="s">
        <v>1038</v>
      </c>
      <c r="H30" s="32" t="s">
        <v>391</v>
      </c>
      <c r="I30" s="32" t="s">
        <v>140</v>
      </c>
      <c r="J30" s="33" t="s">
        <v>926</v>
      </c>
      <c r="K30" s="14" t="s">
        <v>8</v>
      </c>
      <c r="L30" s="14" t="s">
        <v>141</v>
      </c>
      <c r="M30" s="18"/>
      <c r="N30" s="15"/>
      <c r="O30" s="15"/>
      <c r="P30" s="16"/>
      <c r="Q30" s="18"/>
      <c r="R30" s="15" t="s">
        <v>370</v>
      </c>
      <c r="S30" s="15"/>
      <c r="T30" s="16"/>
      <c r="U30" s="14" t="s">
        <v>142</v>
      </c>
    </row>
    <row r="31" spans="1:21" x14ac:dyDescent="0.25">
      <c r="A31" s="28">
        <v>508</v>
      </c>
      <c r="B31" s="41">
        <v>640605</v>
      </c>
      <c r="C31" s="12">
        <v>45547</v>
      </c>
      <c r="D31" s="12" t="s">
        <v>1473</v>
      </c>
      <c r="E31" s="32" t="s">
        <v>1474</v>
      </c>
      <c r="F31" s="32" t="s">
        <v>1475</v>
      </c>
      <c r="G31" s="32" t="s">
        <v>252</v>
      </c>
      <c r="H31" s="32" t="s">
        <v>1479</v>
      </c>
      <c r="I31" s="32" t="s">
        <v>1258</v>
      </c>
      <c r="J31" s="33" t="s">
        <v>221</v>
      </c>
      <c r="K31" s="14" t="s">
        <v>9</v>
      </c>
      <c r="L31" s="14" t="s">
        <v>145</v>
      </c>
      <c r="M31" s="18"/>
      <c r="N31" s="15"/>
      <c r="O31" s="15"/>
      <c r="P31" s="16" t="s">
        <v>484</v>
      </c>
      <c r="Q31" s="18"/>
      <c r="R31" s="15"/>
      <c r="S31" s="15"/>
      <c r="T31" s="16"/>
      <c r="U31" s="14" t="s">
        <v>518</v>
      </c>
    </row>
    <row r="32" spans="1:21" x14ac:dyDescent="0.25">
      <c r="A32" s="19">
        <v>507</v>
      </c>
      <c r="B32" s="41">
        <v>640604</v>
      </c>
      <c r="C32" s="12">
        <v>45547</v>
      </c>
      <c r="D32" s="12" t="s">
        <v>1473</v>
      </c>
      <c r="E32" s="32" t="s">
        <v>1474</v>
      </c>
      <c r="F32" s="32" t="s">
        <v>1475</v>
      </c>
      <c r="G32" s="32" t="s">
        <v>252</v>
      </c>
      <c r="H32" s="32" t="s">
        <v>1478</v>
      </c>
      <c r="I32" s="32" t="s">
        <v>1258</v>
      </c>
      <c r="J32" s="33" t="s">
        <v>146</v>
      </c>
      <c r="K32" s="14" t="s">
        <v>9</v>
      </c>
      <c r="L32" s="14" t="s">
        <v>145</v>
      </c>
      <c r="M32" s="18"/>
      <c r="N32" s="15"/>
      <c r="O32" s="15"/>
      <c r="P32" s="16" t="s">
        <v>319</v>
      </c>
      <c r="Q32" s="18"/>
      <c r="R32" s="15"/>
      <c r="S32" s="15"/>
      <c r="T32" s="16"/>
      <c r="U32" s="14" t="s">
        <v>518</v>
      </c>
    </row>
    <row r="33" spans="1:21" x14ac:dyDescent="0.25">
      <c r="A33" s="28">
        <v>506</v>
      </c>
      <c r="B33" s="41">
        <v>640603</v>
      </c>
      <c r="C33" s="12">
        <v>45547</v>
      </c>
      <c r="D33" s="12" t="s">
        <v>1473</v>
      </c>
      <c r="E33" s="32" t="s">
        <v>1474</v>
      </c>
      <c r="F33" s="32" t="s">
        <v>1475</v>
      </c>
      <c r="G33" s="32" t="s">
        <v>252</v>
      </c>
      <c r="H33" s="32" t="s">
        <v>864</v>
      </c>
      <c r="I33" s="32" t="s">
        <v>1258</v>
      </c>
      <c r="J33" s="33" t="s">
        <v>412</v>
      </c>
      <c r="K33" s="14" t="s">
        <v>9</v>
      </c>
      <c r="L33" s="14" t="s">
        <v>141</v>
      </c>
      <c r="M33" s="18"/>
      <c r="N33" s="15"/>
      <c r="O33" s="15"/>
      <c r="P33" s="16" t="s">
        <v>1477</v>
      </c>
      <c r="Q33" s="18"/>
      <c r="R33" s="15"/>
      <c r="S33" s="15"/>
      <c r="T33" s="16"/>
      <c r="U33" s="14" t="s">
        <v>518</v>
      </c>
    </row>
    <row r="34" spans="1:21" x14ac:dyDescent="0.25">
      <c r="A34" s="19">
        <v>505</v>
      </c>
      <c r="B34" s="41">
        <v>640602</v>
      </c>
      <c r="C34" s="12">
        <v>45547</v>
      </c>
      <c r="D34" s="12" t="s">
        <v>1473</v>
      </c>
      <c r="E34" s="32" t="s">
        <v>1474</v>
      </c>
      <c r="F34" s="32" t="s">
        <v>1475</v>
      </c>
      <c r="G34" s="32" t="s">
        <v>252</v>
      </c>
      <c r="H34" s="32" t="s">
        <v>1476</v>
      </c>
      <c r="I34" s="32" t="s">
        <v>513</v>
      </c>
      <c r="J34" s="33" t="s">
        <v>163</v>
      </c>
      <c r="K34" s="14" t="s">
        <v>9</v>
      </c>
      <c r="L34" s="14" t="s">
        <v>145</v>
      </c>
      <c r="M34" s="18"/>
      <c r="N34" s="15"/>
      <c r="O34" s="15"/>
      <c r="P34" s="16" t="s">
        <v>577</v>
      </c>
      <c r="Q34" s="18"/>
      <c r="R34" s="15"/>
      <c r="S34" s="15"/>
      <c r="T34" s="16"/>
      <c r="U34" s="14" t="s">
        <v>518</v>
      </c>
    </row>
    <row r="35" spans="1:21" x14ac:dyDescent="0.25">
      <c r="A35" s="28">
        <v>504</v>
      </c>
      <c r="B35" s="41">
        <v>640601</v>
      </c>
      <c r="C35" s="12">
        <v>45545</v>
      </c>
      <c r="D35" s="12" t="s">
        <v>1468</v>
      </c>
      <c r="E35" s="32" t="s">
        <v>1469</v>
      </c>
      <c r="F35" s="32" t="s">
        <v>1470</v>
      </c>
      <c r="G35" s="32" t="s">
        <v>1471</v>
      </c>
      <c r="H35" s="32" t="s">
        <v>1472</v>
      </c>
      <c r="I35" s="32" t="s">
        <v>140</v>
      </c>
      <c r="J35" s="33" t="s">
        <v>268</v>
      </c>
      <c r="K35" s="14" t="s">
        <v>8</v>
      </c>
      <c r="L35" s="14" t="s">
        <v>141</v>
      </c>
      <c r="M35" s="18"/>
      <c r="N35" s="15"/>
      <c r="O35" s="15"/>
      <c r="P35" s="16"/>
      <c r="Q35" s="18"/>
      <c r="R35" s="15"/>
      <c r="S35" s="15" t="s">
        <v>273</v>
      </c>
      <c r="T35" s="16"/>
      <c r="U35" s="14" t="s">
        <v>153</v>
      </c>
    </row>
    <row r="36" spans="1:21" x14ac:dyDescent="0.25">
      <c r="A36" s="19">
        <v>503</v>
      </c>
      <c r="B36" s="41">
        <v>640600</v>
      </c>
      <c r="C36" s="12">
        <v>45544</v>
      </c>
      <c r="D36" s="12" t="s">
        <v>1465</v>
      </c>
      <c r="E36" s="32" t="s">
        <v>1466</v>
      </c>
      <c r="F36" s="32" t="s">
        <v>1467</v>
      </c>
      <c r="G36" s="32" t="s">
        <v>143</v>
      </c>
      <c r="H36" s="32" t="s">
        <v>476</v>
      </c>
      <c r="I36" s="32" t="s">
        <v>140</v>
      </c>
      <c r="J36" s="33" t="s">
        <v>999</v>
      </c>
      <c r="K36" s="14" t="s">
        <v>8</v>
      </c>
      <c r="L36" s="14" t="s">
        <v>141</v>
      </c>
      <c r="M36" s="18"/>
      <c r="N36" s="15"/>
      <c r="O36" s="15"/>
      <c r="P36" s="16"/>
      <c r="Q36" s="18"/>
      <c r="R36" s="15"/>
      <c r="S36" s="15" t="s">
        <v>418</v>
      </c>
      <c r="T36" s="16"/>
      <c r="U36" s="14" t="s">
        <v>153</v>
      </c>
    </row>
    <row r="37" spans="1:21" x14ac:dyDescent="0.25">
      <c r="A37" s="28">
        <v>502</v>
      </c>
      <c r="B37" s="41">
        <v>640599</v>
      </c>
      <c r="C37" s="12">
        <v>45544</v>
      </c>
      <c r="D37" s="12" t="s">
        <v>1460</v>
      </c>
      <c r="E37" s="32" t="s">
        <v>1461</v>
      </c>
      <c r="F37" s="32" t="s">
        <v>1462</v>
      </c>
      <c r="G37" s="32" t="s">
        <v>143</v>
      </c>
      <c r="H37" s="32" t="s">
        <v>1463</v>
      </c>
      <c r="I37" s="32" t="s">
        <v>140</v>
      </c>
      <c r="J37" s="33" t="s">
        <v>1464</v>
      </c>
      <c r="K37" s="14" t="s">
        <v>8</v>
      </c>
      <c r="L37" s="14" t="s">
        <v>141</v>
      </c>
      <c r="M37" s="18"/>
      <c r="N37" s="15"/>
      <c r="O37" s="15"/>
      <c r="P37" s="16"/>
      <c r="Q37" s="18"/>
      <c r="R37" s="15"/>
      <c r="S37" s="15"/>
      <c r="T37" s="16" t="s">
        <v>484</v>
      </c>
      <c r="U37" s="14" t="s">
        <v>142</v>
      </c>
    </row>
    <row r="38" spans="1:21" x14ac:dyDescent="0.25">
      <c r="A38" s="19">
        <v>501</v>
      </c>
      <c r="B38" s="41">
        <v>640598</v>
      </c>
      <c r="C38" s="12">
        <v>45540</v>
      </c>
      <c r="D38" s="12" t="s">
        <v>895</v>
      </c>
      <c r="E38" s="32" t="s">
        <v>896</v>
      </c>
      <c r="F38" s="32" t="s">
        <v>897</v>
      </c>
      <c r="G38" s="32" t="s">
        <v>165</v>
      </c>
      <c r="H38" s="32" t="s">
        <v>898</v>
      </c>
      <c r="I38" s="32" t="s">
        <v>140</v>
      </c>
      <c r="J38" s="33" t="s">
        <v>900</v>
      </c>
      <c r="K38" s="14" t="s">
        <v>9</v>
      </c>
      <c r="L38" s="14" t="s">
        <v>141</v>
      </c>
      <c r="M38" s="18"/>
      <c r="N38" s="15" t="s">
        <v>154</v>
      </c>
      <c r="O38" s="15"/>
      <c r="P38" s="16"/>
      <c r="Q38" s="18"/>
      <c r="R38" s="15"/>
      <c r="S38" s="15"/>
      <c r="T38" s="16"/>
      <c r="U38" s="14" t="s">
        <v>142</v>
      </c>
    </row>
    <row r="39" spans="1:21" x14ac:dyDescent="0.25">
      <c r="A39" s="28">
        <v>500</v>
      </c>
      <c r="B39" s="41">
        <v>640597</v>
      </c>
      <c r="C39" s="12">
        <v>45540</v>
      </c>
      <c r="D39" s="12" t="s">
        <v>1454</v>
      </c>
      <c r="E39" s="32" t="s">
        <v>1455</v>
      </c>
      <c r="F39" s="32" t="s">
        <v>1456</v>
      </c>
      <c r="G39" s="32" t="s">
        <v>1038</v>
      </c>
      <c r="H39" s="32" t="s">
        <v>1458</v>
      </c>
      <c r="I39" s="32" t="s">
        <v>140</v>
      </c>
      <c r="J39" s="33" t="s">
        <v>156</v>
      </c>
      <c r="K39" s="14" t="s">
        <v>8</v>
      </c>
      <c r="L39" s="14" t="s">
        <v>145</v>
      </c>
      <c r="M39" s="18"/>
      <c r="N39" s="15"/>
      <c r="O39" s="15"/>
      <c r="P39" s="16"/>
      <c r="Q39" s="18"/>
      <c r="R39" s="15" t="s">
        <v>1459</v>
      </c>
      <c r="S39" s="15"/>
      <c r="T39" s="16"/>
      <c r="U39" s="14" t="s">
        <v>142</v>
      </c>
    </row>
    <row r="40" spans="1:21" x14ac:dyDescent="0.25">
      <c r="A40" s="19">
        <v>499</v>
      </c>
      <c r="B40" s="41">
        <v>640596</v>
      </c>
      <c r="C40" s="12">
        <v>45540</v>
      </c>
      <c r="D40" s="12" t="s">
        <v>1454</v>
      </c>
      <c r="E40" s="32" t="s">
        <v>1455</v>
      </c>
      <c r="F40" s="32" t="s">
        <v>1456</v>
      </c>
      <c r="G40" s="32" t="s">
        <v>1038</v>
      </c>
      <c r="H40" s="32" t="s">
        <v>462</v>
      </c>
      <c r="I40" s="32" t="s">
        <v>140</v>
      </c>
      <c r="J40" s="33" t="s">
        <v>1457</v>
      </c>
      <c r="K40" s="14" t="s">
        <v>8</v>
      </c>
      <c r="L40" s="14" t="s">
        <v>145</v>
      </c>
      <c r="M40" s="18"/>
      <c r="N40" s="15"/>
      <c r="O40" s="15"/>
      <c r="P40" s="16"/>
      <c r="Q40" s="18"/>
      <c r="R40" s="15" t="s">
        <v>1459</v>
      </c>
      <c r="S40" s="15"/>
      <c r="T40" s="16"/>
      <c r="U40" s="14" t="s">
        <v>142</v>
      </c>
    </row>
    <row r="41" spans="1:21" x14ac:dyDescent="0.25">
      <c r="A41" s="28">
        <v>498</v>
      </c>
      <c r="B41" s="41">
        <v>640595</v>
      </c>
      <c r="C41" s="12">
        <v>45538</v>
      </c>
      <c r="D41" s="12" t="s">
        <v>1450</v>
      </c>
      <c r="E41" s="32" t="s">
        <v>1451</v>
      </c>
      <c r="F41" s="32" t="s">
        <v>1452</v>
      </c>
      <c r="G41" s="32" t="s">
        <v>165</v>
      </c>
      <c r="H41" s="32" t="s">
        <v>1453</v>
      </c>
      <c r="I41" s="32" t="s">
        <v>140</v>
      </c>
      <c r="J41" s="33" t="s">
        <v>268</v>
      </c>
      <c r="K41" s="14" t="s">
        <v>8</v>
      </c>
      <c r="L41" s="14" t="s">
        <v>141</v>
      </c>
      <c r="M41" s="18"/>
      <c r="N41" s="15"/>
      <c r="O41" s="15"/>
      <c r="P41" s="16"/>
      <c r="Q41" s="18"/>
      <c r="R41" s="15"/>
      <c r="S41" s="15"/>
      <c r="T41" s="16" t="s">
        <v>484</v>
      </c>
      <c r="U41" s="14" t="s">
        <v>142</v>
      </c>
    </row>
    <row r="42" spans="1:21" x14ac:dyDescent="0.25">
      <c r="A42" s="19">
        <v>497</v>
      </c>
      <c r="B42" s="41">
        <v>640594</v>
      </c>
      <c r="C42" s="12">
        <v>45538</v>
      </c>
      <c r="D42" s="12" t="s">
        <v>513</v>
      </c>
      <c r="E42" s="32" t="s">
        <v>1449</v>
      </c>
      <c r="F42" s="32" t="s">
        <v>1303</v>
      </c>
      <c r="G42" s="32" t="s">
        <v>443</v>
      </c>
      <c r="H42" s="32" t="s">
        <v>573</v>
      </c>
      <c r="I42" s="32" t="s">
        <v>140</v>
      </c>
      <c r="J42" s="33" t="s">
        <v>926</v>
      </c>
      <c r="K42" s="14" t="s">
        <v>8</v>
      </c>
      <c r="L42" s="14" t="s">
        <v>141</v>
      </c>
      <c r="M42" s="18"/>
      <c r="N42" s="15"/>
      <c r="O42" s="15"/>
      <c r="P42" s="16"/>
      <c r="Q42" s="18"/>
      <c r="R42" s="15" t="s">
        <v>157</v>
      </c>
      <c r="S42" s="15"/>
      <c r="T42" s="16"/>
      <c r="U42" s="14" t="s">
        <v>142</v>
      </c>
    </row>
    <row r="43" spans="1:21" x14ac:dyDescent="0.25">
      <c r="A43" s="28">
        <v>496</v>
      </c>
      <c r="B43" s="41">
        <v>640593</v>
      </c>
      <c r="C43" s="12">
        <v>45537</v>
      </c>
      <c r="D43" s="12" t="s">
        <v>1443</v>
      </c>
      <c r="E43" s="32" t="s">
        <v>1444</v>
      </c>
      <c r="F43" s="32" t="s">
        <v>1445</v>
      </c>
      <c r="G43" s="32" t="s">
        <v>1069</v>
      </c>
      <c r="H43" s="32" t="s">
        <v>1448</v>
      </c>
      <c r="I43" s="32" t="s">
        <v>140</v>
      </c>
      <c r="J43" s="33" t="s">
        <v>212</v>
      </c>
      <c r="K43" s="14" t="s">
        <v>8</v>
      </c>
      <c r="L43" s="14" t="s">
        <v>141</v>
      </c>
      <c r="M43" s="18"/>
      <c r="N43" s="15"/>
      <c r="O43" s="15"/>
      <c r="P43" s="16"/>
      <c r="Q43" s="18" t="s">
        <v>240</v>
      </c>
      <c r="R43" s="15"/>
      <c r="S43" s="15"/>
      <c r="T43" s="16"/>
      <c r="U43" s="14" t="s">
        <v>142</v>
      </c>
    </row>
    <row r="44" spans="1:21" x14ac:dyDescent="0.25">
      <c r="A44" s="19">
        <v>495</v>
      </c>
      <c r="B44" s="41">
        <v>640592</v>
      </c>
      <c r="C44" s="12">
        <v>45537</v>
      </c>
      <c r="D44" s="12" t="s">
        <v>1443</v>
      </c>
      <c r="E44" s="32" t="s">
        <v>1444</v>
      </c>
      <c r="F44" s="32" t="s">
        <v>1445</v>
      </c>
      <c r="G44" s="32" t="s">
        <v>1069</v>
      </c>
      <c r="H44" s="32" t="s">
        <v>1447</v>
      </c>
      <c r="I44" s="32" t="s">
        <v>140</v>
      </c>
      <c r="J44" s="33" t="s">
        <v>156</v>
      </c>
      <c r="K44" s="14" t="s">
        <v>8</v>
      </c>
      <c r="L44" s="14" t="s">
        <v>141</v>
      </c>
      <c r="M44" s="18"/>
      <c r="N44" s="15"/>
      <c r="O44" s="15"/>
      <c r="P44" s="16"/>
      <c r="Q44" s="18" t="s">
        <v>240</v>
      </c>
      <c r="R44" s="15"/>
      <c r="S44" s="15"/>
      <c r="T44" s="16"/>
      <c r="U44" s="14" t="s">
        <v>142</v>
      </c>
    </row>
    <row r="45" spans="1:21" ht="25.5" x14ac:dyDescent="0.25">
      <c r="A45" s="28">
        <v>494</v>
      </c>
      <c r="B45" s="41">
        <v>640591</v>
      </c>
      <c r="C45" s="12">
        <v>45537</v>
      </c>
      <c r="D45" s="12" t="s">
        <v>1443</v>
      </c>
      <c r="E45" s="32" t="s">
        <v>1444</v>
      </c>
      <c r="F45" s="32" t="s">
        <v>1445</v>
      </c>
      <c r="G45" s="32" t="s">
        <v>1069</v>
      </c>
      <c r="H45" s="32" t="s">
        <v>1416</v>
      </c>
      <c r="I45" s="32" t="s">
        <v>140</v>
      </c>
      <c r="J45" s="36" t="s">
        <v>1446</v>
      </c>
      <c r="K45" s="14" t="s">
        <v>8</v>
      </c>
      <c r="L45" s="14" t="s">
        <v>141</v>
      </c>
      <c r="M45" s="18"/>
      <c r="N45" s="15"/>
      <c r="O45" s="15"/>
      <c r="P45" s="16"/>
      <c r="Q45" s="18" t="s">
        <v>240</v>
      </c>
      <c r="R45" s="15"/>
      <c r="S45" s="15"/>
      <c r="T45" s="16"/>
      <c r="U45" s="14" t="s">
        <v>142</v>
      </c>
    </row>
    <row r="46" spans="1:21" x14ac:dyDescent="0.25">
      <c r="A46" s="19">
        <v>493</v>
      </c>
      <c r="B46" s="41">
        <v>640590</v>
      </c>
      <c r="C46" s="12">
        <v>45537</v>
      </c>
      <c r="D46" s="12" t="s">
        <v>1443</v>
      </c>
      <c r="E46" s="32" t="s">
        <v>1444</v>
      </c>
      <c r="F46" s="32" t="s">
        <v>1445</v>
      </c>
      <c r="G46" s="32" t="s">
        <v>1069</v>
      </c>
      <c r="H46" s="32" t="s">
        <v>821</v>
      </c>
      <c r="I46" s="32" t="s">
        <v>140</v>
      </c>
      <c r="J46" s="33" t="s">
        <v>1326</v>
      </c>
      <c r="K46" s="14" t="s">
        <v>8</v>
      </c>
      <c r="L46" s="14" t="s">
        <v>141</v>
      </c>
      <c r="M46" s="18"/>
      <c r="N46" s="15"/>
      <c r="O46" s="15"/>
      <c r="P46" s="16"/>
      <c r="Q46" s="18"/>
      <c r="R46" s="15" t="s">
        <v>155</v>
      </c>
      <c r="S46" s="15"/>
      <c r="T46" s="16"/>
      <c r="U46" s="14" t="s">
        <v>142</v>
      </c>
    </row>
    <row r="47" spans="1:21" ht="36" x14ac:dyDescent="0.25">
      <c r="A47" s="28">
        <v>492</v>
      </c>
      <c r="B47" s="41">
        <v>640589</v>
      </c>
      <c r="C47" s="12">
        <v>45537</v>
      </c>
      <c r="D47" s="12" t="s">
        <v>1436</v>
      </c>
      <c r="E47" s="32" t="s">
        <v>1437</v>
      </c>
      <c r="F47" s="32" t="s">
        <v>1438</v>
      </c>
      <c r="G47" s="32" t="s">
        <v>252</v>
      </c>
      <c r="H47" s="32" t="s">
        <v>1270</v>
      </c>
      <c r="I47" s="32" t="s">
        <v>140</v>
      </c>
      <c r="J47" s="40" t="s">
        <v>1442</v>
      </c>
      <c r="K47" s="14" t="s">
        <v>9</v>
      </c>
      <c r="L47" s="14" t="s">
        <v>141</v>
      </c>
      <c r="M47" s="18"/>
      <c r="N47" s="15" t="s">
        <v>157</v>
      </c>
      <c r="O47" s="15"/>
      <c r="P47" s="16"/>
      <c r="Q47" s="18"/>
      <c r="R47" s="15"/>
      <c r="S47" s="15"/>
      <c r="T47" s="16"/>
      <c r="U47" s="14" t="s">
        <v>142</v>
      </c>
    </row>
    <row r="48" spans="1:21" x14ac:dyDescent="0.25">
      <c r="A48" s="19">
        <v>491</v>
      </c>
      <c r="B48" s="41">
        <v>640588</v>
      </c>
      <c r="C48" s="12">
        <v>45537</v>
      </c>
      <c r="D48" s="12" t="s">
        <v>1436</v>
      </c>
      <c r="E48" s="32" t="s">
        <v>1437</v>
      </c>
      <c r="F48" s="32" t="s">
        <v>1438</v>
      </c>
      <c r="G48" s="32" t="s">
        <v>252</v>
      </c>
      <c r="H48" s="32" t="s">
        <v>662</v>
      </c>
      <c r="I48" s="32" t="s">
        <v>140</v>
      </c>
      <c r="J48" s="33" t="s">
        <v>156</v>
      </c>
      <c r="K48" s="14" t="s">
        <v>9</v>
      </c>
      <c r="L48" s="14" t="s">
        <v>141</v>
      </c>
      <c r="M48" s="18"/>
      <c r="N48" s="15" t="s">
        <v>157</v>
      </c>
      <c r="O48" s="15"/>
      <c r="P48" s="16"/>
      <c r="Q48" s="18"/>
      <c r="R48" s="15"/>
      <c r="S48" s="15"/>
      <c r="T48" s="16"/>
      <c r="U48" s="14" t="s">
        <v>142</v>
      </c>
    </row>
    <row r="49" spans="1:21" ht="25.5" x14ac:dyDescent="0.25">
      <c r="A49" s="28">
        <v>490</v>
      </c>
      <c r="B49" s="41">
        <v>640587</v>
      </c>
      <c r="C49" s="12">
        <v>45537</v>
      </c>
      <c r="D49" s="12" t="s">
        <v>1436</v>
      </c>
      <c r="E49" s="32" t="s">
        <v>1437</v>
      </c>
      <c r="F49" s="32" t="s">
        <v>1438</v>
      </c>
      <c r="G49" s="32" t="s">
        <v>252</v>
      </c>
      <c r="H49" s="32" t="s">
        <v>1441</v>
      </c>
      <c r="I49" s="32" t="s">
        <v>140</v>
      </c>
      <c r="J49" s="36" t="s">
        <v>172</v>
      </c>
      <c r="K49" s="14" t="s">
        <v>9</v>
      </c>
      <c r="L49" s="14" t="s">
        <v>141</v>
      </c>
      <c r="M49" s="18"/>
      <c r="N49" s="15" t="s">
        <v>157</v>
      </c>
      <c r="O49" s="15"/>
      <c r="P49" s="16"/>
      <c r="Q49" s="18"/>
      <c r="R49" s="15"/>
      <c r="S49" s="15"/>
      <c r="T49" s="16"/>
      <c r="U49" s="14" t="s">
        <v>142</v>
      </c>
    </row>
    <row r="50" spans="1:21" x14ac:dyDescent="0.25">
      <c r="A50" s="19">
        <v>489</v>
      </c>
      <c r="B50" s="41">
        <v>640586</v>
      </c>
      <c r="C50" s="12">
        <v>45537</v>
      </c>
      <c r="D50" s="12" t="s">
        <v>1436</v>
      </c>
      <c r="E50" s="32" t="s">
        <v>1437</v>
      </c>
      <c r="F50" s="32" t="s">
        <v>1438</v>
      </c>
      <c r="G50" s="32" t="s">
        <v>252</v>
      </c>
      <c r="H50" s="32" t="s">
        <v>1439</v>
      </c>
      <c r="I50" s="32" t="s">
        <v>140</v>
      </c>
      <c r="J50" s="33" t="s">
        <v>146</v>
      </c>
      <c r="K50" s="14" t="s">
        <v>9</v>
      </c>
      <c r="L50" s="14" t="s">
        <v>141</v>
      </c>
      <c r="M50" s="18"/>
      <c r="N50" s="15"/>
      <c r="O50" s="15" t="s">
        <v>1440</v>
      </c>
      <c r="P50" s="16"/>
      <c r="Q50" s="18"/>
      <c r="R50" s="15"/>
      <c r="S50" s="15"/>
      <c r="T50" s="16"/>
      <c r="U50" s="14" t="s">
        <v>153</v>
      </c>
    </row>
    <row r="51" spans="1:21" x14ac:dyDescent="0.25">
      <c r="A51" s="28">
        <v>488</v>
      </c>
      <c r="B51" s="41">
        <v>640585</v>
      </c>
      <c r="C51" s="12">
        <v>45535</v>
      </c>
      <c r="D51" s="12" t="s">
        <v>1432</v>
      </c>
      <c r="E51" s="32" t="s">
        <v>1433</v>
      </c>
      <c r="F51" s="32" t="s">
        <v>1434</v>
      </c>
      <c r="G51" s="32" t="s">
        <v>1069</v>
      </c>
      <c r="H51" s="32" t="s">
        <v>827</v>
      </c>
      <c r="I51" s="32" t="s">
        <v>140</v>
      </c>
      <c r="J51" s="33" t="s">
        <v>268</v>
      </c>
      <c r="K51" s="14" t="s">
        <v>8</v>
      </c>
      <c r="L51" s="14" t="s">
        <v>145</v>
      </c>
      <c r="M51" s="18"/>
      <c r="N51" s="15"/>
      <c r="O51" s="15"/>
      <c r="P51" s="16"/>
      <c r="Q51" s="18"/>
      <c r="R51" s="15" t="s">
        <v>154</v>
      </c>
      <c r="S51" s="15"/>
      <c r="T51" s="16"/>
      <c r="U51" s="14" t="s">
        <v>142</v>
      </c>
    </row>
    <row r="52" spans="1:21" x14ac:dyDescent="0.25">
      <c r="A52" s="28">
        <v>487</v>
      </c>
      <c r="B52" s="41">
        <v>640584</v>
      </c>
      <c r="C52" s="12">
        <v>45535</v>
      </c>
      <c r="D52" s="12" t="s">
        <v>1432</v>
      </c>
      <c r="E52" s="32" t="s">
        <v>1433</v>
      </c>
      <c r="F52" s="32" t="s">
        <v>1434</v>
      </c>
      <c r="G52" s="32" t="s">
        <v>1069</v>
      </c>
      <c r="H52" s="32" t="s">
        <v>1435</v>
      </c>
      <c r="I52" s="32" t="s">
        <v>140</v>
      </c>
      <c r="J52" s="33" t="s">
        <v>146</v>
      </c>
      <c r="K52" s="14" t="s">
        <v>8</v>
      </c>
      <c r="L52" s="14" t="s">
        <v>141</v>
      </c>
      <c r="M52" s="18"/>
      <c r="N52" s="15"/>
      <c r="O52" s="15"/>
      <c r="P52" s="16"/>
      <c r="Q52" s="18"/>
      <c r="R52" s="15" t="s">
        <v>154</v>
      </c>
      <c r="S52" s="15"/>
      <c r="T52" s="16"/>
      <c r="U52" s="14" t="s">
        <v>142</v>
      </c>
    </row>
    <row r="53" spans="1:21" x14ac:dyDescent="0.25">
      <c r="A53" s="19">
        <v>486</v>
      </c>
      <c r="B53" s="41">
        <v>640583</v>
      </c>
      <c r="C53" s="12">
        <v>45535</v>
      </c>
      <c r="D53" s="12" t="s">
        <v>1426</v>
      </c>
      <c r="E53" s="32" t="s">
        <v>1427</v>
      </c>
      <c r="F53" s="32" t="s">
        <v>1428</v>
      </c>
      <c r="G53" s="32" t="s">
        <v>1429</v>
      </c>
      <c r="H53" s="32" t="s">
        <v>1431</v>
      </c>
      <c r="I53" s="32" t="s">
        <v>140</v>
      </c>
      <c r="J53" s="33" t="s">
        <v>146</v>
      </c>
      <c r="K53" s="14" t="s">
        <v>9</v>
      </c>
      <c r="L53" s="14" t="s">
        <v>145</v>
      </c>
      <c r="M53" s="18"/>
      <c r="N53" s="15" t="s">
        <v>154</v>
      </c>
      <c r="O53" s="15"/>
      <c r="P53" s="16"/>
      <c r="Q53" s="18"/>
      <c r="R53" s="15"/>
      <c r="S53" s="15"/>
      <c r="T53" s="16"/>
      <c r="U53" s="14" t="s">
        <v>142</v>
      </c>
    </row>
    <row r="54" spans="1:21" x14ac:dyDescent="0.25">
      <c r="A54" s="28">
        <v>485</v>
      </c>
      <c r="B54" s="41">
        <v>640582</v>
      </c>
      <c r="C54" s="12">
        <v>45535</v>
      </c>
      <c r="D54" s="12" t="s">
        <v>1426</v>
      </c>
      <c r="E54" s="32" t="s">
        <v>1427</v>
      </c>
      <c r="F54" s="32" t="s">
        <v>1428</v>
      </c>
      <c r="G54" s="32" t="s">
        <v>1429</v>
      </c>
      <c r="H54" s="32" t="s">
        <v>1430</v>
      </c>
      <c r="I54" s="32" t="s">
        <v>140</v>
      </c>
      <c r="J54" s="33" t="s">
        <v>237</v>
      </c>
      <c r="K54" s="14" t="s">
        <v>8</v>
      </c>
      <c r="L54" s="14" t="s">
        <v>145</v>
      </c>
      <c r="M54" s="18"/>
      <c r="N54" s="15"/>
      <c r="O54" s="15"/>
      <c r="P54" s="16"/>
      <c r="Q54" s="18"/>
      <c r="R54" s="15" t="s">
        <v>154</v>
      </c>
      <c r="S54" s="15"/>
      <c r="T54" s="16"/>
      <c r="U54" s="14" t="s">
        <v>142</v>
      </c>
    </row>
    <row r="55" spans="1:21" x14ac:dyDescent="0.25">
      <c r="A55" s="19">
        <v>484</v>
      </c>
      <c r="B55" s="41">
        <v>640581</v>
      </c>
      <c r="C55" s="12">
        <v>45535</v>
      </c>
      <c r="D55" s="12" t="s">
        <v>513</v>
      </c>
      <c r="E55" s="43" t="s">
        <v>471</v>
      </c>
      <c r="F55" s="32" t="s">
        <v>513</v>
      </c>
      <c r="G55" s="32" t="s">
        <v>513</v>
      </c>
      <c r="H55" s="32" t="s">
        <v>513</v>
      </c>
      <c r="I55" s="32" t="s">
        <v>513</v>
      </c>
      <c r="J55" s="33" t="s">
        <v>513</v>
      </c>
      <c r="K55" s="14" t="s">
        <v>513</v>
      </c>
      <c r="L55" s="14" t="s">
        <v>513</v>
      </c>
      <c r="M55" s="18"/>
      <c r="N55" s="15"/>
      <c r="O55" s="15"/>
      <c r="P55" s="16"/>
      <c r="Q55" s="18"/>
      <c r="R55" s="15"/>
      <c r="S55" s="15"/>
      <c r="T55" s="16"/>
      <c r="U55" s="14" t="s">
        <v>513</v>
      </c>
    </row>
    <row r="56" spans="1:21" x14ac:dyDescent="0.25">
      <c r="A56" s="28">
        <v>483</v>
      </c>
      <c r="B56" s="41">
        <v>640580</v>
      </c>
      <c r="C56" s="12">
        <v>45534</v>
      </c>
      <c r="D56" s="12" t="s">
        <v>1422</v>
      </c>
      <c r="E56" s="32" t="s">
        <v>1423</v>
      </c>
      <c r="F56" s="32" t="s">
        <v>1424</v>
      </c>
      <c r="G56" s="32" t="s">
        <v>475</v>
      </c>
      <c r="H56" s="32" t="s">
        <v>1425</v>
      </c>
      <c r="I56" s="32" t="s">
        <v>140</v>
      </c>
      <c r="J56" s="36" t="s">
        <v>309</v>
      </c>
      <c r="K56" s="14" t="s">
        <v>9</v>
      </c>
      <c r="L56" s="14" t="s">
        <v>141</v>
      </c>
      <c r="M56" s="18"/>
      <c r="N56" s="15" t="s">
        <v>155</v>
      </c>
      <c r="O56" s="15"/>
      <c r="P56" s="16"/>
      <c r="Q56" s="18"/>
      <c r="R56" s="15"/>
      <c r="S56" s="15"/>
      <c r="T56" s="16"/>
      <c r="U56" s="14" t="s">
        <v>142</v>
      </c>
    </row>
    <row r="57" spans="1:21" x14ac:dyDescent="0.25">
      <c r="A57" s="19">
        <v>482</v>
      </c>
      <c r="B57" s="41">
        <v>640579</v>
      </c>
      <c r="C57" s="12">
        <v>45534</v>
      </c>
      <c r="D57" s="12" t="s">
        <v>1418</v>
      </c>
      <c r="E57" s="32" t="s">
        <v>1419</v>
      </c>
      <c r="F57" s="32" t="s">
        <v>1420</v>
      </c>
      <c r="G57" s="32" t="s">
        <v>855</v>
      </c>
      <c r="H57" s="32" t="s">
        <v>1421</v>
      </c>
      <c r="I57" s="32" t="s">
        <v>249</v>
      </c>
      <c r="J57" s="33" t="s">
        <v>146</v>
      </c>
      <c r="K57" s="14" t="s">
        <v>9</v>
      </c>
      <c r="L57" s="14" t="s">
        <v>145</v>
      </c>
      <c r="M57" s="18" t="s">
        <v>170</v>
      </c>
      <c r="N57" s="15"/>
      <c r="O57" s="15"/>
      <c r="P57" s="16"/>
      <c r="Q57" s="18"/>
      <c r="R57" s="15"/>
      <c r="S57" s="15"/>
      <c r="T57" s="16"/>
      <c r="U57" s="14" t="s">
        <v>142</v>
      </c>
    </row>
    <row r="58" spans="1:21" x14ac:dyDescent="0.25">
      <c r="A58" s="28">
        <v>481</v>
      </c>
      <c r="B58" s="41">
        <v>640578</v>
      </c>
      <c r="C58" s="12">
        <v>45534</v>
      </c>
      <c r="D58" s="12" t="s">
        <v>1418</v>
      </c>
      <c r="E58" s="32" t="s">
        <v>1419</v>
      </c>
      <c r="F58" s="32" t="s">
        <v>1420</v>
      </c>
      <c r="G58" s="32" t="s">
        <v>855</v>
      </c>
      <c r="H58" s="32" t="s">
        <v>723</v>
      </c>
      <c r="I58" s="32" t="s">
        <v>249</v>
      </c>
      <c r="J58" s="33" t="s">
        <v>212</v>
      </c>
      <c r="K58" s="14" t="s">
        <v>9</v>
      </c>
      <c r="L58" s="14" t="s">
        <v>141</v>
      </c>
      <c r="M58" s="18"/>
      <c r="N58" s="15"/>
      <c r="O58" s="15" t="s">
        <v>161</v>
      </c>
      <c r="P58" s="16"/>
      <c r="Q58" s="18"/>
      <c r="R58" s="15"/>
      <c r="S58" s="15"/>
      <c r="T58" s="16"/>
      <c r="U58" s="14" t="s">
        <v>142</v>
      </c>
    </row>
    <row r="59" spans="1:21" ht="25.5" x14ac:dyDescent="0.25">
      <c r="A59" s="19">
        <v>480</v>
      </c>
      <c r="B59" s="41">
        <v>640577</v>
      </c>
      <c r="C59" s="12">
        <v>45532</v>
      </c>
      <c r="D59" s="12" t="s">
        <v>1408</v>
      </c>
      <c r="E59" s="32" t="s">
        <v>1409</v>
      </c>
      <c r="F59" s="32" t="s">
        <v>1410</v>
      </c>
      <c r="G59" s="32" t="s">
        <v>160</v>
      </c>
      <c r="H59" s="32" t="s">
        <v>1416</v>
      </c>
      <c r="I59" s="32" t="s">
        <v>140</v>
      </c>
      <c r="J59" s="36" t="s">
        <v>1417</v>
      </c>
      <c r="K59" s="14" t="s">
        <v>9</v>
      </c>
      <c r="L59" s="14" t="s">
        <v>141</v>
      </c>
      <c r="M59" s="18" t="s">
        <v>240</v>
      </c>
      <c r="N59" s="15"/>
      <c r="O59" s="15"/>
      <c r="P59" s="16"/>
      <c r="Q59" s="18"/>
      <c r="R59" s="15"/>
      <c r="S59" s="15"/>
      <c r="T59" s="16"/>
      <c r="U59" s="14" t="s">
        <v>142</v>
      </c>
    </row>
    <row r="60" spans="1:21" ht="25.5" x14ac:dyDescent="0.25">
      <c r="A60" s="28">
        <v>479</v>
      </c>
      <c r="B60" s="41">
        <v>640576</v>
      </c>
      <c r="C60" s="12">
        <v>45532</v>
      </c>
      <c r="D60" s="12" t="s">
        <v>1408</v>
      </c>
      <c r="E60" s="32" t="s">
        <v>1409</v>
      </c>
      <c r="F60" s="32" t="s">
        <v>1410</v>
      </c>
      <c r="G60" s="32" t="s">
        <v>160</v>
      </c>
      <c r="H60" s="32" t="s">
        <v>1414</v>
      </c>
      <c r="I60" s="32" t="s">
        <v>140</v>
      </c>
      <c r="J60" s="36" t="s">
        <v>1415</v>
      </c>
      <c r="K60" s="14" t="s">
        <v>9</v>
      </c>
      <c r="L60" s="14" t="s">
        <v>141</v>
      </c>
      <c r="M60" s="18" t="s">
        <v>240</v>
      </c>
      <c r="N60" s="15"/>
      <c r="O60" s="15"/>
      <c r="P60" s="16"/>
      <c r="Q60" s="18"/>
      <c r="R60" s="15"/>
      <c r="S60" s="15"/>
      <c r="T60" s="16"/>
      <c r="U60" s="14" t="s">
        <v>142</v>
      </c>
    </row>
    <row r="61" spans="1:21" x14ac:dyDescent="0.25">
      <c r="A61" s="19">
        <v>478</v>
      </c>
      <c r="B61" s="41">
        <v>640575</v>
      </c>
      <c r="C61" s="12">
        <v>45532</v>
      </c>
      <c r="D61" s="12" t="s">
        <v>1408</v>
      </c>
      <c r="E61" s="32" t="s">
        <v>1409</v>
      </c>
      <c r="F61" s="32" t="s">
        <v>1410</v>
      </c>
      <c r="G61" s="32" t="s">
        <v>160</v>
      </c>
      <c r="H61" s="32" t="s">
        <v>1413</v>
      </c>
      <c r="I61" s="32" t="s">
        <v>140</v>
      </c>
      <c r="J61" s="33" t="s">
        <v>221</v>
      </c>
      <c r="K61" s="14" t="s">
        <v>9</v>
      </c>
      <c r="L61" s="14" t="s">
        <v>141</v>
      </c>
      <c r="M61" s="18" t="s">
        <v>240</v>
      </c>
      <c r="N61" s="15"/>
      <c r="O61" s="15"/>
      <c r="P61" s="16"/>
      <c r="Q61" s="18"/>
      <c r="R61" s="15"/>
      <c r="S61" s="15"/>
      <c r="T61" s="16"/>
      <c r="U61" s="14" t="s">
        <v>142</v>
      </c>
    </row>
    <row r="62" spans="1:21" ht="25.5" x14ac:dyDescent="0.25">
      <c r="A62" s="28">
        <v>477</v>
      </c>
      <c r="B62" s="41">
        <v>640574</v>
      </c>
      <c r="C62" s="12">
        <v>45532</v>
      </c>
      <c r="D62" s="12" t="s">
        <v>1408</v>
      </c>
      <c r="E62" s="32" t="s">
        <v>1409</v>
      </c>
      <c r="F62" s="32" t="s">
        <v>1410</v>
      </c>
      <c r="G62" s="32" t="s">
        <v>160</v>
      </c>
      <c r="H62" s="32" t="s">
        <v>1411</v>
      </c>
      <c r="I62" s="32" t="s">
        <v>140</v>
      </c>
      <c r="J62" s="36" t="s">
        <v>1412</v>
      </c>
      <c r="K62" s="14" t="s">
        <v>9</v>
      </c>
      <c r="L62" s="14" t="s">
        <v>141</v>
      </c>
      <c r="M62" s="18" t="s">
        <v>240</v>
      </c>
      <c r="N62" s="15"/>
      <c r="O62" s="15"/>
      <c r="P62" s="16"/>
      <c r="Q62" s="18"/>
      <c r="R62" s="15"/>
      <c r="S62" s="15"/>
      <c r="T62" s="16"/>
      <c r="U62" s="14" t="s">
        <v>142</v>
      </c>
    </row>
    <row r="63" spans="1:21" x14ac:dyDescent="0.25">
      <c r="A63" s="19">
        <v>476</v>
      </c>
      <c r="B63" s="41">
        <v>640573</v>
      </c>
      <c r="C63" s="12">
        <v>45532</v>
      </c>
      <c r="D63" s="12" t="s">
        <v>1403</v>
      </c>
      <c r="E63" s="32" t="s">
        <v>1404</v>
      </c>
      <c r="F63" s="32" t="s">
        <v>1405</v>
      </c>
      <c r="G63" s="32" t="s">
        <v>475</v>
      </c>
      <c r="H63" s="32" t="s">
        <v>1407</v>
      </c>
      <c r="I63" s="32" t="s">
        <v>140</v>
      </c>
      <c r="J63" s="33" t="s">
        <v>239</v>
      </c>
      <c r="K63" s="14" t="s">
        <v>8</v>
      </c>
      <c r="L63" s="14" t="s">
        <v>145</v>
      </c>
      <c r="M63" s="18"/>
      <c r="N63" s="15"/>
      <c r="O63" s="15"/>
      <c r="P63" s="16"/>
      <c r="Q63" s="18"/>
      <c r="R63" s="15" t="s">
        <v>254</v>
      </c>
      <c r="S63" s="15"/>
      <c r="T63" s="16"/>
      <c r="U63" s="14" t="s">
        <v>142</v>
      </c>
    </row>
    <row r="64" spans="1:21" x14ac:dyDescent="0.25">
      <c r="A64" s="28">
        <v>475</v>
      </c>
      <c r="B64" s="41">
        <v>640572</v>
      </c>
      <c r="C64" s="12">
        <v>45532</v>
      </c>
      <c r="D64" s="12" t="s">
        <v>1403</v>
      </c>
      <c r="E64" s="32" t="s">
        <v>1404</v>
      </c>
      <c r="F64" s="32" t="s">
        <v>1405</v>
      </c>
      <c r="G64" s="32" t="s">
        <v>475</v>
      </c>
      <c r="H64" s="32" t="s">
        <v>1406</v>
      </c>
      <c r="I64" s="32" t="s">
        <v>140</v>
      </c>
      <c r="J64" s="33" t="s">
        <v>212</v>
      </c>
      <c r="K64" s="14" t="s">
        <v>8</v>
      </c>
      <c r="L64" s="14" t="s">
        <v>141</v>
      </c>
      <c r="M64" s="18"/>
      <c r="N64" s="15"/>
      <c r="O64" s="15"/>
      <c r="P64" s="16"/>
      <c r="Q64" s="18"/>
      <c r="R64" s="15" t="s">
        <v>254</v>
      </c>
      <c r="S64" s="15"/>
      <c r="T64" s="16"/>
      <c r="U64" s="14" t="s">
        <v>142</v>
      </c>
    </row>
    <row r="65" spans="1:21" ht="25.5" x14ac:dyDescent="0.25">
      <c r="A65" s="19">
        <v>474</v>
      </c>
      <c r="B65" s="41">
        <v>640571</v>
      </c>
      <c r="C65" s="12">
        <v>45531</v>
      </c>
      <c r="D65" s="12" t="s">
        <v>1398</v>
      </c>
      <c r="E65" s="32" t="s">
        <v>1399</v>
      </c>
      <c r="F65" s="32" t="s">
        <v>1400</v>
      </c>
      <c r="G65" s="32" t="s">
        <v>447</v>
      </c>
      <c r="H65" s="32" t="s">
        <v>206</v>
      </c>
      <c r="I65" s="32" t="s">
        <v>140</v>
      </c>
      <c r="J65" s="36" t="s">
        <v>172</v>
      </c>
      <c r="K65" s="14" t="s">
        <v>9</v>
      </c>
      <c r="L65" s="14" t="s">
        <v>141</v>
      </c>
      <c r="M65" s="18"/>
      <c r="N65" s="15"/>
      <c r="O65" s="15" t="s">
        <v>161</v>
      </c>
      <c r="P65" s="16"/>
      <c r="Q65" s="18"/>
      <c r="R65" s="15"/>
      <c r="S65" s="15"/>
      <c r="T65" s="16"/>
      <c r="U65" s="14" t="s">
        <v>142</v>
      </c>
    </row>
    <row r="66" spans="1:21" ht="24" x14ac:dyDescent="0.25">
      <c r="A66" s="28">
        <v>473</v>
      </c>
      <c r="B66" s="41">
        <v>640570</v>
      </c>
      <c r="C66" s="12">
        <v>45531</v>
      </c>
      <c r="D66" s="12" t="s">
        <v>1398</v>
      </c>
      <c r="E66" s="32" t="s">
        <v>1399</v>
      </c>
      <c r="F66" s="32" t="s">
        <v>1400</v>
      </c>
      <c r="G66" s="32" t="s">
        <v>447</v>
      </c>
      <c r="H66" s="32" t="s">
        <v>391</v>
      </c>
      <c r="I66" s="32" t="s">
        <v>140</v>
      </c>
      <c r="J66" s="40" t="s">
        <v>1401</v>
      </c>
      <c r="K66" s="14" t="s">
        <v>9</v>
      </c>
      <c r="L66" s="14" t="s">
        <v>145</v>
      </c>
      <c r="M66" s="18"/>
      <c r="N66" s="15" t="s">
        <v>155</v>
      </c>
      <c r="O66" s="15"/>
      <c r="P66" s="16"/>
      <c r="Q66" s="18"/>
      <c r="R66" s="15"/>
      <c r="S66" s="15"/>
      <c r="T66" s="16"/>
      <c r="U66" s="14" t="s">
        <v>142</v>
      </c>
    </row>
    <row r="67" spans="1:21" x14ac:dyDescent="0.25">
      <c r="A67" s="19">
        <v>472</v>
      </c>
      <c r="B67" s="41">
        <v>640569</v>
      </c>
      <c r="C67" s="12">
        <v>45531</v>
      </c>
      <c r="D67" s="12" t="s">
        <v>1394</v>
      </c>
      <c r="E67" s="32" t="s">
        <v>1395</v>
      </c>
      <c r="F67" s="32" t="s">
        <v>1396</v>
      </c>
      <c r="G67" s="32" t="s">
        <v>390</v>
      </c>
      <c r="H67" s="32" t="s">
        <v>318</v>
      </c>
      <c r="I67" s="32" t="s">
        <v>140</v>
      </c>
      <c r="J67" s="36" t="s">
        <v>1397</v>
      </c>
      <c r="K67" s="14" t="s">
        <v>8</v>
      </c>
      <c r="L67" s="14" t="s">
        <v>141</v>
      </c>
      <c r="M67" s="18"/>
      <c r="N67" s="15"/>
      <c r="O67" s="15"/>
      <c r="P67" s="16"/>
      <c r="Q67" s="18"/>
      <c r="R67" s="15" t="s">
        <v>254</v>
      </c>
      <c r="S67" s="15"/>
      <c r="T67" s="16"/>
      <c r="U67" s="14" t="s">
        <v>142</v>
      </c>
    </row>
    <row r="68" spans="1:21" x14ac:dyDescent="0.25">
      <c r="A68" s="28">
        <v>471</v>
      </c>
      <c r="B68" s="41">
        <v>640568</v>
      </c>
      <c r="C68" s="12">
        <v>45530</v>
      </c>
      <c r="D68" s="12" t="s">
        <v>1387</v>
      </c>
      <c r="E68" s="32" t="s">
        <v>1388</v>
      </c>
      <c r="F68" s="32" t="s">
        <v>1389</v>
      </c>
      <c r="G68" s="32" t="s">
        <v>243</v>
      </c>
      <c r="H68" s="32" t="s">
        <v>1402</v>
      </c>
      <c r="I68" s="32" t="s">
        <v>140</v>
      </c>
      <c r="J68" s="33" t="s">
        <v>237</v>
      </c>
      <c r="K68" s="14" t="s">
        <v>8</v>
      </c>
      <c r="L68" s="14" t="s">
        <v>145</v>
      </c>
      <c r="M68" s="18"/>
      <c r="N68" s="15"/>
      <c r="O68" s="15"/>
      <c r="P68" s="16"/>
      <c r="Q68" s="18"/>
      <c r="R68" s="15" t="s">
        <v>240</v>
      </c>
      <c r="S68" s="15"/>
      <c r="T68" s="16"/>
      <c r="U68" s="14" t="s">
        <v>142</v>
      </c>
    </row>
    <row r="69" spans="1:21" x14ac:dyDescent="0.25">
      <c r="A69" s="19">
        <v>470</v>
      </c>
      <c r="B69" s="41">
        <v>640567</v>
      </c>
      <c r="C69" s="12">
        <v>45530</v>
      </c>
      <c r="D69" s="12" t="s">
        <v>1387</v>
      </c>
      <c r="E69" s="32" t="s">
        <v>1388</v>
      </c>
      <c r="F69" s="32" t="s">
        <v>1389</v>
      </c>
      <c r="G69" s="32" t="s">
        <v>243</v>
      </c>
      <c r="H69" s="32" t="s">
        <v>1393</v>
      </c>
      <c r="I69" s="32" t="s">
        <v>140</v>
      </c>
      <c r="J69" s="33" t="s">
        <v>1148</v>
      </c>
      <c r="K69" s="14" t="s">
        <v>8</v>
      </c>
      <c r="L69" s="14" t="s">
        <v>141</v>
      </c>
      <c r="M69" s="18"/>
      <c r="N69" s="15"/>
      <c r="O69" s="15"/>
      <c r="P69" s="16"/>
      <c r="Q69" s="18"/>
      <c r="R69" s="15" t="s">
        <v>240</v>
      </c>
      <c r="S69" s="15"/>
      <c r="T69" s="16"/>
      <c r="U69" s="14" t="s">
        <v>142</v>
      </c>
    </row>
    <row r="70" spans="1:21" ht="25.5" x14ac:dyDescent="0.25">
      <c r="A70" s="28">
        <v>469</v>
      </c>
      <c r="B70" s="41">
        <v>640566</v>
      </c>
      <c r="C70" s="12">
        <v>45530</v>
      </c>
      <c r="D70" s="12" t="s">
        <v>1387</v>
      </c>
      <c r="E70" s="32" t="s">
        <v>1388</v>
      </c>
      <c r="F70" s="32" t="s">
        <v>1389</v>
      </c>
      <c r="G70" s="32" t="s">
        <v>243</v>
      </c>
      <c r="H70" s="32" t="s">
        <v>1392</v>
      </c>
      <c r="I70" s="32" t="s">
        <v>140</v>
      </c>
      <c r="J70" s="36" t="s">
        <v>1391</v>
      </c>
      <c r="K70" s="14" t="s">
        <v>8</v>
      </c>
      <c r="L70" s="14" t="s">
        <v>141</v>
      </c>
      <c r="M70" s="18"/>
      <c r="N70" s="15"/>
      <c r="O70" s="15"/>
      <c r="P70" s="16"/>
      <c r="Q70" s="18"/>
      <c r="R70" s="15" t="s">
        <v>240</v>
      </c>
      <c r="S70" s="15"/>
      <c r="T70" s="16"/>
      <c r="U70" s="14" t="s">
        <v>142</v>
      </c>
    </row>
    <row r="71" spans="1:21" ht="25.5" x14ac:dyDescent="0.25">
      <c r="A71" s="19">
        <v>468</v>
      </c>
      <c r="B71" s="41">
        <v>640565</v>
      </c>
      <c r="C71" s="12">
        <v>45530</v>
      </c>
      <c r="D71" s="12" t="s">
        <v>1387</v>
      </c>
      <c r="E71" s="32" t="s">
        <v>1388</v>
      </c>
      <c r="F71" s="32" t="s">
        <v>1389</v>
      </c>
      <c r="G71" s="32" t="s">
        <v>243</v>
      </c>
      <c r="H71" s="32" t="s">
        <v>1390</v>
      </c>
      <c r="I71" s="32" t="s">
        <v>140</v>
      </c>
      <c r="J71" s="36" t="s">
        <v>1391</v>
      </c>
      <c r="K71" s="14" t="s">
        <v>8</v>
      </c>
      <c r="L71" s="14" t="s">
        <v>141</v>
      </c>
      <c r="M71" s="18"/>
      <c r="N71" s="15"/>
      <c r="O71" s="15"/>
      <c r="P71" s="16"/>
      <c r="Q71" s="18"/>
      <c r="R71" s="15" t="s">
        <v>240</v>
      </c>
      <c r="S71" s="15"/>
      <c r="T71" s="16"/>
      <c r="U71" s="14" t="s">
        <v>142</v>
      </c>
    </row>
    <row r="72" spans="1:21" x14ac:dyDescent="0.25">
      <c r="A72" s="28">
        <v>467</v>
      </c>
      <c r="B72" s="41">
        <v>640564</v>
      </c>
      <c r="C72" s="12">
        <v>45530</v>
      </c>
      <c r="D72" s="12" t="s">
        <v>608</v>
      </c>
      <c r="E72" s="32" t="s">
        <v>328</v>
      </c>
      <c r="F72" s="32" t="s">
        <v>325</v>
      </c>
      <c r="G72" s="32" t="s">
        <v>143</v>
      </c>
      <c r="H72" s="32" t="s">
        <v>1386</v>
      </c>
      <c r="I72" s="32" t="s">
        <v>140</v>
      </c>
      <c r="J72" s="33" t="s">
        <v>275</v>
      </c>
      <c r="K72" s="14" t="s">
        <v>9</v>
      </c>
      <c r="L72" s="14" t="s">
        <v>141</v>
      </c>
      <c r="M72" s="18"/>
      <c r="N72" s="15"/>
      <c r="O72" s="15" t="s">
        <v>161</v>
      </c>
      <c r="P72" s="16"/>
      <c r="Q72" s="18"/>
      <c r="R72" s="15"/>
      <c r="S72" s="15"/>
      <c r="T72" s="16"/>
      <c r="U72" s="14" t="s">
        <v>153</v>
      </c>
    </row>
    <row r="73" spans="1:21" x14ac:dyDescent="0.25">
      <c r="A73" s="19">
        <v>466</v>
      </c>
      <c r="B73" s="41">
        <v>640563</v>
      </c>
      <c r="C73" s="12">
        <v>45527</v>
      </c>
      <c r="D73" s="12" t="s">
        <v>1382</v>
      </c>
      <c r="E73" s="32" t="s">
        <v>1383</v>
      </c>
      <c r="F73" s="32" t="s">
        <v>1384</v>
      </c>
      <c r="G73" s="32" t="s">
        <v>168</v>
      </c>
      <c r="H73" s="32" t="s">
        <v>1385</v>
      </c>
      <c r="I73" s="32" t="s">
        <v>261</v>
      </c>
      <c r="J73" s="33" t="s">
        <v>146</v>
      </c>
      <c r="K73" s="14" t="s">
        <v>9</v>
      </c>
      <c r="L73" s="14" t="s">
        <v>145</v>
      </c>
      <c r="M73" s="18"/>
      <c r="N73" s="15" t="s">
        <v>254</v>
      </c>
      <c r="O73" s="15"/>
      <c r="P73" s="16"/>
      <c r="Q73" s="18"/>
      <c r="R73" s="15"/>
      <c r="S73" s="15"/>
      <c r="T73" s="16"/>
      <c r="U73" s="14" t="s">
        <v>142</v>
      </c>
    </row>
    <row r="74" spans="1:21" x14ac:dyDescent="0.25">
      <c r="A74" s="28">
        <v>465</v>
      </c>
      <c r="B74" s="41">
        <v>640562</v>
      </c>
      <c r="C74" s="12">
        <v>45527</v>
      </c>
      <c r="D74" s="12" t="s">
        <v>1382</v>
      </c>
      <c r="E74" s="32" t="s">
        <v>1383</v>
      </c>
      <c r="F74" s="32" t="s">
        <v>1384</v>
      </c>
      <c r="G74" s="32" t="s">
        <v>168</v>
      </c>
      <c r="H74" s="32" t="s">
        <v>244</v>
      </c>
      <c r="I74" s="32" t="s">
        <v>261</v>
      </c>
      <c r="J74" s="33" t="s">
        <v>239</v>
      </c>
      <c r="K74" s="14" t="s">
        <v>9</v>
      </c>
      <c r="L74" s="14" t="s">
        <v>145</v>
      </c>
      <c r="M74" s="18"/>
      <c r="N74" s="15" t="s">
        <v>254</v>
      </c>
      <c r="O74" s="15"/>
      <c r="P74" s="16"/>
      <c r="Q74" s="18"/>
      <c r="R74" s="15"/>
      <c r="S74" s="15"/>
      <c r="T74" s="16"/>
      <c r="U74" s="14" t="s">
        <v>142</v>
      </c>
    </row>
    <row r="75" spans="1:21" x14ac:dyDescent="0.25">
      <c r="A75" s="19">
        <v>464</v>
      </c>
      <c r="B75" s="41">
        <v>640561</v>
      </c>
      <c r="C75" s="12">
        <v>45526</v>
      </c>
      <c r="D75" s="12" t="s">
        <v>1379</v>
      </c>
      <c r="E75" s="32" t="s">
        <v>1380</v>
      </c>
      <c r="F75" s="32" t="s">
        <v>1381</v>
      </c>
      <c r="G75" s="32" t="s">
        <v>233</v>
      </c>
      <c r="H75" s="32" t="s">
        <v>450</v>
      </c>
      <c r="I75" s="32" t="s">
        <v>140</v>
      </c>
      <c r="J75" s="33" t="s">
        <v>156</v>
      </c>
      <c r="K75" s="14" t="s">
        <v>9</v>
      </c>
      <c r="L75" s="14" t="s">
        <v>141</v>
      </c>
      <c r="M75" s="18"/>
      <c r="N75" s="15" t="s">
        <v>330</v>
      </c>
      <c r="O75" s="15"/>
      <c r="P75" s="16"/>
      <c r="Q75" s="18"/>
      <c r="R75" s="15"/>
      <c r="S75" s="15"/>
      <c r="T75" s="16"/>
      <c r="U75" s="14" t="s">
        <v>142</v>
      </c>
    </row>
    <row r="76" spans="1:21" x14ac:dyDescent="0.25">
      <c r="A76" s="28">
        <v>463</v>
      </c>
      <c r="B76" s="41">
        <v>640560</v>
      </c>
      <c r="C76" s="12">
        <v>45526</v>
      </c>
      <c r="D76" s="54">
        <v>528038435741</v>
      </c>
      <c r="E76" s="32" t="s">
        <v>1376</v>
      </c>
      <c r="F76" s="32" t="s">
        <v>1377</v>
      </c>
      <c r="G76" s="32" t="s">
        <v>168</v>
      </c>
      <c r="H76" s="32" t="s">
        <v>1378</v>
      </c>
      <c r="I76" s="32" t="s">
        <v>140</v>
      </c>
      <c r="J76" s="33" t="s">
        <v>237</v>
      </c>
      <c r="K76" s="14" t="s">
        <v>9</v>
      </c>
      <c r="L76" s="14" t="s">
        <v>141</v>
      </c>
      <c r="M76" s="18"/>
      <c r="N76" s="15" t="s">
        <v>157</v>
      </c>
      <c r="O76" s="15"/>
      <c r="P76" s="16"/>
      <c r="Q76" s="18"/>
      <c r="R76" s="15"/>
      <c r="S76" s="15"/>
      <c r="T76" s="16"/>
      <c r="U76" s="14" t="s">
        <v>142</v>
      </c>
    </row>
    <row r="77" spans="1:21" ht="25.5" x14ac:dyDescent="0.25">
      <c r="A77" s="28">
        <v>462</v>
      </c>
      <c r="B77" s="41">
        <v>640559</v>
      </c>
      <c r="C77" s="12">
        <v>45524</v>
      </c>
      <c r="D77" s="12" t="s">
        <v>1371</v>
      </c>
      <c r="E77" s="32" t="s">
        <v>1372</v>
      </c>
      <c r="F77" s="32" t="s">
        <v>1373</v>
      </c>
      <c r="G77" s="32" t="s">
        <v>380</v>
      </c>
      <c r="H77" s="32" t="s">
        <v>1374</v>
      </c>
      <c r="I77" s="32" t="s">
        <v>293</v>
      </c>
      <c r="J77" s="36" t="s">
        <v>1375</v>
      </c>
      <c r="K77" s="14" t="s">
        <v>9</v>
      </c>
      <c r="L77" s="14" t="s">
        <v>141</v>
      </c>
      <c r="M77" s="18"/>
      <c r="N77" s="15"/>
      <c r="O77" s="15"/>
      <c r="P77" s="16" t="s">
        <v>319</v>
      </c>
      <c r="Q77" s="18"/>
      <c r="R77" s="15"/>
      <c r="S77" s="15"/>
      <c r="T77" s="16"/>
      <c r="U77" s="14" t="s">
        <v>518</v>
      </c>
    </row>
    <row r="78" spans="1:21" x14ac:dyDescent="0.25">
      <c r="A78" s="28">
        <v>461</v>
      </c>
      <c r="B78" s="41">
        <v>640558</v>
      </c>
      <c r="C78" s="12">
        <v>45524</v>
      </c>
      <c r="D78" s="12" t="s">
        <v>1371</v>
      </c>
      <c r="E78" s="32" t="s">
        <v>1372</v>
      </c>
      <c r="F78" s="32" t="s">
        <v>1373</v>
      </c>
      <c r="G78" s="32" t="s">
        <v>380</v>
      </c>
      <c r="H78" s="32" t="s">
        <v>737</v>
      </c>
      <c r="I78" s="32" t="s">
        <v>140</v>
      </c>
      <c r="J78" s="33" t="s">
        <v>156</v>
      </c>
      <c r="K78" s="14" t="s">
        <v>9</v>
      </c>
      <c r="L78" s="14" t="s">
        <v>141</v>
      </c>
      <c r="M78" s="18"/>
      <c r="N78" s="15" t="s">
        <v>254</v>
      </c>
      <c r="O78" s="15"/>
      <c r="P78" s="16"/>
      <c r="Q78" s="18"/>
      <c r="R78" s="15"/>
      <c r="S78" s="15"/>
      <c r="T78" s="16"/>
      <c r="U78" s="14" t="s">
        <v>142</v>
      </c>
    </row>
    <row r="79" spans="1:21" x14ac:dyDescent="0.25">
      <c r="A79" s="19">
        <v>460</v>
      </c>
      <c r="B79" s="41">
        <v>640557</v>
      </c>
      <c r="C79" s="12">
        <v>45524</v>
      </c>
      <c r="D79" s="12"/>
      <c r="E79" s="32" t="s">
        <v>1366</v>
      </c>
      <c r="F79" s="32" t="s">
        <v>1367</v>
      </c>
      <c r="G79" s="32" t="s">
        <v>168</v>
      </c>
      <c r="H79" s="32" t="s">
        <v>1368</v>
      </c>
      <c r="I79" s="32" t="s">
        <v>140</v>
      </c>
      <c r="J79" s="33" t="s">
        <v>237</v>
      </c>
      <c r="K79" s="14" t="s">
        <v>8</v>
      </c>
      <c r="L79" s="14" t="s">
        <v>141</v>
      </c>
      <c r="M79" s="18"/>
      <c r="N79" s="15"/>
      <c r="O79" s="15"/>
      <c r="P79" s="16"/>
      <c r="Q79" s="18"/>
      <c r="R79" s="15" t="s">
        <v>154</v>
      </c>
      <c r="S79" s="15"/>
      <c r="T79" s="16"/>
      <c r="U79" s="14" t="s">
        <v>142</v>
      </c>
    </row>
    <row r="80" spans="1:21" x14ac:dyDescent="0.25">
      <c r="A80" s="28">
        <v>459</v>
      </c>
      <c r="B80" s="41">
        <v>640556</v>
      </c>
      <c r="C80" s="12">
        <v>45524</v>
      </c>
      <c r="D80" s="12"/>
      <c r="E80" s="32" t="s">
        <v>1366</v>
      </c>
      <c r="F80" s="32" t="s">
        <v>1367</v>
      </c>
      <c r="G80" s="32" t="s">
        <v>168</v>
      </c>
      <c r="H80" s="32" t="s">
        <v>1369</v>
      </c>
      <c r="I80" s="32" t="s">
        <v>140</v>
      </c>
      <c r="J80" s="33" t="s">
        <v>1370</v>
      </c>
      <c r="K80" s="14" t="s">
        <v>8</v>
      </c>
      <c r="L80" s="14" t="s">
        <v>141</v>
      </c>
      <c r="M80" s="18"/>
      <c r="N80" s="15"/>
      <c r="O80" s="15"/>
      <c r="P80" s="16"/>
      <c r="Q80" s="18"/>
      <c r="R80" s="15" t="s">
        <v>154</v>
      </c>
      <c r="S80" s="15"/>
      <c r="T80" s="16"/>
      <c r="U80" s="14" t="s">
        <v>142</v>
      </c>
    </row>
    <row r="81" spans="1:21" x14ac:dyDescent="0.25">
      <c r="A81" s="19">
        <v>458</v>
      </c>
      <c r="B81" s="41">
        <v>640555</v>
      </c>
      <c r="C81" s="12">
        <v>45524</v>
      </c>
      <c r="D81" s="12" t="s">
        <v>1360</v>
      </c>
      <c r="E81" s="32" t="s">
        <v>1361</v>
      </c>
      <c r="F81" s="32" t="s">
        <v>1362</v>
      </c>
      <c r="G81" s="32" t="s">
        <v>1069</v>
      </c>
      <c r="H81" s="32" t="s">
        <v>1162</v>
      </c>
      <c r="I81" s="32" t="s">
        <v>140</v>
      </c>
      <c r="J81" s="33" t="s">
        <v>147</v>
      </c>
      <c r="K81" s="14" t="s">
        <v>8</v>
      </c>
      <c r="L81" s="14" t="s">
        <v>141</v>
      </c>
      <c r="M81" s="18"/>
      <c r="N81" s="15"/>
      <c r="O81" s="15"/>
      <c r="P81" s="16"/>
      <c r="Q81" s="18"/>
      <c r="R81" s="15" t="s">
        <v>157</v>
      </c>
      <c r="S81" s="15"/>
      <c r="T81" s="16"/>
      <c r="U81" s="14" t="s">
        <v>142</v>
      </c>
    </row>
    <row r="82" spans="1:21" ht="25.5" x14ac:dyDescent="0.25">
      <c r="A82" s="28">
        <v>457</v>
      </c>
      <c r="B82" s="41">
        <v>640554</v>
      </c>
      <c r="C82" s="12">
        <v>45524</v>
      </c>
      <c r="D82" s="12" t="s">
        <v>1360</v>
      </c>
      <c r="E82" s="32" t="s">
        <v>1361</v>
      </c>
      <c r="F82" s="32" t="s">
        <v>1362</v>
      </c>
      <c r="G82" s="32" t="s">
        <v>1069</v>
      </c>
      <c r="H82" s="32" t="s">
        <v>392</v>
      </c>
      <c r="I82" s="32" t="s">
        <v>140</v>
      </c>
      <c r="J82" s="36" t="s">
        <v>1365</v>
      </c>
      <c r="K82" s="14" t="s">
        <v>8</v>
      </c>
      <c r="L82" s="14" t="s">
        <v>141</v>
      </c>
      <c r="M82" s="18"/>
      <c r="N82" s="15"/>
      <c r="O82" s="15"/>
      <c r="P82" s="16"/>
      <c r="Q82" s="18"/>
      <c r="R82" s="15" t="s">
        <v>157</v>
      </c>
      <c r="S82" s="15"/>
      <c r="T82" s="16"/>
      <c r="U82" s="14" t="s">
        <v>142</v>
      </c>
    </row>
    <row r="83" spans="1:21" x14ac:dyDescent="0.25">
      <c r="A83" s="19">
        <v>456</v>
      </c>
      <c r="B83" s="41">
        <v>640553</v>
      </c>
      <c r="C83" s="12">
        <v>45524</v>
      </c>
      <c r="D83" s="12" t="s">
        <v>1360</v>
      </c>
      <c r="E83" s="32" t="s">
        <v>1361</v>
      </c>
      <c r="F83" s="32" t="s">
        <v>1362</v>
      </c>
      <c r="G83" s="32" t="s">
        <v>1069</v>
      </c>
      <c r="H83" s="32" t="s">
        <v>1363</v>
      </c>
      <c r="I83" s="32" t="s">
        <v>140</v>
      </c>
      <c r="J83" s="33" t="s">
        <v>1364</v>
      </c>
      <c r="K83" s="14" t="s">
        <v>8</v>
      </c>
      <c r="L83" s="14" t="s">
        <v>145</v>
      </c>
      <c r="M83" s="18"/>
      <c r="N83" s="15"/>
      <c r="O83" s="15"/>
      <c r="P83" s="16"/>
      <c r="Q83" s="18"/>
      <c r="R83" s="15" t="s">
        <v>157</v>
      </c>
      <c r="S83" s="15"/>
      <c r="T83" s="16"/>
      <c r="U83" s="14" t="s">
        <v>142</v>
      </c>
    </row>
    <row r="84" spans="1:21" x14ac:dyDescent="0.25">
      <c r="A84" s="28">
        <v>455</v>
      </c>
      <c r="B84" s="41">
        <v>640552</v>
      </c>
      <c r="C84" s="12">
        <v>45524</v>
      </c>
      <c r="D84" s="12" t="s">
        <v>1360</v>
      </c>
      <c r="E84" s="32" t="s">
        <v>1361</v>
      </c>
      <c r="F84" s="32" t="s">
        <v>1362</v>
      </c>
      <c r="G84" s="32" t="s">
        <v>1069</v>
      </c>
      <c r="H84" s="32" t="s">
        <v>797</v>
      </c>
      <c r="I84" s="32" t="s">
        <v>140</v>
      </c>
      <c r="J84" s="33" t="s">
        <v>146</v>
      </c>
      <c r="K84" s="14" t="s">
        <v>8</v>
      </c>
      <c r="L84" s="14" t="s">
        <v>141</v>
      </c>
      <c r="M84" s="18"/>
      <c r="N84" s="15"/>
      <c r="O84" s="15"/>
      <c r="P84" s="16"/>
      <c r="Q84" s="18"/>
      <c r="R84" s="15"/>
      <c r="S84" s="15" t="s">
        <v>208</v>
      </c>
      <c r="T84" s="16"/>
      <c r="U84" s="14" t="s">
        <v>142</v>
      </c>
    </row>
    <row r="85" spans="1:21" x14ac:dyDescent="0.25">
      <c r="A85" s="19">
        <v>454</v>
      </c>
      <c r="B85" s="41">
        <v>640551</v>
      </c>
      <c r="C85" s="12">
        <v>45524</v>
      </c>
      <c r="D85" s="12" t="s">
        <v>1357</v>
      </c>
      <c r="E85" s="32" t="s">
        <v>1358</v>
      </c>
      <c r="F85" s="32" t="s">
        <v>1002</v>
      </c>
      <c r="G85" s="32" t="s">
        <v>252</v>
      </c>
      <c r="H85" s="32" t="s">
        <v>1359</v>
      </c>
      <c r="I85" s="32" t="s">
        <v>140</v>
      </c>
      <c r="J85" s="33" t="s">
        <v>146</v>
      </c>
      <c r="K85" s="14" t="s">
        <v>8</v>
      </c>
      <c r="L85" s="14" t="s">
        <v>141</v>
      </c>
      <c r="M85" s="18"/>
      <c r="N85" s="15"/>
      <c r="O85" s="15"/>
      <c r="P85" s="16"/>
      <c r="Q85" s="18"/>
      <c r="R85" s="15" t="s">
        <v>157</v>
      </c>
      <c r="S85" s="15"/>
      <c r="T85" s="16"/>
      <c r="U85" s="14" t="s">
        <v>142</v>
      </c>
    </row>
    <row r="86" spans="1:21" ht="25.5" x14ac:dyDescent="0.25">
      <c r="A86" s="28">
        <v>453</v>
      </c>
      <c r="B86" s="41">
        <v>640550</v>
      </c>
      <c r="C86" s="12">
        <v>45523</v>
      </c>
      <c r="D86" s="12" t="s">
        <v>1352</v>
      </c>
      <c r="E86" s="32" t="s">
        <v>1353</v>
      </c>
      <c r="F86" s="32" t="s">
        <v>1354</v>
      </c>
      <c r="G86" s="32" t="s">
        <v>252</v>
      </c>
      <c r="H86" s="32" t="s">
        <v>1355</v>
      </c>
      <c r="I86" s="32" t="s">
        <v>261</v>
      </c>
      <c r="J86" s="36" t="s">
        <v>1356</v>
      </c>
      <c r="K86" s="14" t="s">
        <v>9</v>
      </c>
      <c r="L86" s="14" t="s">
        <v>141</v>
      </c>
      <c r="M86" s="18"/>
      <c r="N86" s="15"/>
      <c r="O86" s="15" t="s">
        <v>213</v>
      </c>
      <c r="P86" s="16"/>
      <c r="Q86" s="18"/>
      <c r="R86" s="15"/>
      <c r="S86" s="15"/>
      <c r="T86" s="16"/>
      <c r="U86" s="14" t="s">
        <v>142</v>
      </c>
    </row>
    <row r="87" spans="1:21" x14ac:dyDescent="0.25">
      <c r="A87" s="19">
        <v>452</v>
      </c>
      <c r="B87" s="41">
        <v>640549</v>
      </c>
      <c r="C87" s="12">
        <v>45523</v>
      </c>
      <c r="D87" s="12" t="s">
        <v>1347</v>
      </c>
      <c r="E87" s="32" t="s">
        <v>1348</v>
      </c>
      <c r="F87" s="32" t="s">
        <v>1349</v>
      </c>
      <c r="G87" s="32" t="s">
        <v>143</v>
      </c>
      <c r="H87" s="32" t="s">
        <v>1350</v>
      </c>
      <c r="I87" s="32" t="s">
        <v>1351</v>
      </c>
      <c r="J87" s="33"/>
      <c r="K87" s="14" t="s">
        <v>9</v>
      </c>
      <c r="L87" s="14" t="s">
        <v>141</v>
      </c>
      <c r="M87" s="18" t="s">
        <v>1184</v>
      </c>
      <c r="N87" s="15"/>
      <c r="O87" s="15"/>
      <c r="P87" s="16"/>
      <c r="Q87" s="18"/>
      <c r="R87" s="15"/>
      <c r="S87" s="15"/>
      <c r="T87" s="16"/>
      <c r="U87" s="14" t="s">
        <v>142</v>
      </c>
    </row>
    <row r="88" spans="1:21" x14ac:dyDescent="0.25">
      <c r="A88" s="28">
        <v>451</v>
      </c>
      <c r="B88" s="41">
        <v>640548</v>
      </c>
      <c r="C88" s="12">
        <v>45523</v>
      </c>
      <c r="D88" s="12" t="s">
        <v>1344</v>
      </c>
      <c r="E88" s="32" t="s">
        <v>1345</v>
      </c>
      <c r="F88" s="32" t="s">
        <v>1346</v>
      </c>
      <c r="G88" s="32" t="s">
        <v>160</v>
      </c>
      <c r="H88" s="32" t="s">
        <v>764</v>
      </c>
      <c r="I88" s="32" t="s">
        <v>140</v>
      </c>
      <c r="J88" s="33" t="s">
        <v>311</v>
      </c>
      <c r="K88" s="14" t="s">
        <v>9</v>
      </c>
      <c r="L88" s="14" t="s">
        <v>141</v>
      </c>
      <c r="M88" s="18"/>
      <c r="N88" s="15" t="s">
        <v>157</v>
      </c>
      <c r="O88" s="15"/>
      <c r="P88" s="16"/>
      <c r="Q88" s="18"/>
      <c r="R88" s="15"/>
      <c r="S88" s="15"/>
      <c r="T88" s="16"/>
      <c r="U88" s="14" t="s">
        <v>142</v>
      </c>
    </row>
    <row r="89" spans="1:21" x14ac:dyDescent="0.25">
      <c r="A89" s="19">
        <v>450</v>
      </c>
      <c r="B89" s="41">
        <v>640547</v>
      </c>
      <c r="C89" s="12">
        <v>45521</v>
      </c>
      <c r="D89" s="12" t="s">
        <v>1340</v>
      </c>
      <c r="E89" s="32" t="s">
        <v>1341</v>
      </c>
      <c r="F89" s="32" t="s">
        <v>1342</v>
      </c>
      <c r="G89" s="32" t="s">
        <v>243</v>
      </c>
      <c r="H89" s="32" t="s">
        <v>1343</v>
      </c>
      <c r="I89" s="32" t="s">
        <v>140</v>
      </c>
      <c r="J89" s="33" t="s">
        <v>272</v>
      </c>
      <c r="K89" s="14" t="s">
        <v>8</v>
      </c>
      <c r="L89" s="14" t="s">
        <v>141</v>
      </c>
      <c r="M89" s="18"/>
      <c r="N89" s="15"/>
      <c r="O89" s="15"/>
      <c r="P89" s="16"/>
      <c r="Q89" s="18"/>
      <c r="R89" s="15"/>
      <c r="S89" s="15" t="s">
        <v>273</v>
      </c>
      <c r="T89" s="16"/>
      <c r="U89" s="14" t="s">
        <v>264</v>
      </c>
    </row>
    <row r="90" spans="1:21" x14ac:dyDescent="0.25">
      <c r="A90" s="28">
        <v>449</v>
      </c>
      <c r="B90" s="41">
        <v>640546</v>
      </c>
      <c r="C90" s="12">
        <v>45520</v>
      </c>
      <c r="D90" s="12" t="s">
        <v>1336</v>
      </c>
      <c r="E90" s="32" t="s">
        <v>1337</v>
      </c>
      <c r="F90" s="32" t="s">
        <v>1338</v>
      </c>
      <c r="G90" s="32" t="s">
        <v>226</v>
      </c>
      <c r="H90" s="32" t="s">
        <v>1339</v>
      </c>
      <c r="I90" s="32" t="s">
        <v>140</v>
      </c>
      <c r="J90" s="33" t="s">
        <v>146</v>
      </c>
      <c r="K90" s="14" t="s">
        <v>8</v>
      </c>
      <c r="L90" s="14" t="s">
        <v>145</v>
      </c>
      <c r="M90" s="18"/>
      <c r="N90" s="15"/>
      <c r="O90" s="15"/>
      <c r="P90" s="16"/>
      <c r="Q90" s="18"/>
      <c r="R90" s="15" t="s">
        <v>157</v>
      </c>
      <c r="S90" s="15"/>
      <c r="T90" s="16"/>
      <c r="U90" s="14" t="s">
        <v>142</v>
      </c>
    </row>
    <row r="91" spans="1:21" x14ac:dyDescent="0.25">
      <c r="A91" s="19">
        <v>448</v>
      </c>
      <c r="B91" s="41">
        <v>640545</v>
      </c>
      <c r="C91" s="12">
        <v>45520</v>
      </c>
      <c r="D91" s="12" t="s">
        <v>1332</v>
      </c>
      <c r="E91" s="32" t="s">
        <v>1333</v>
      </c>
      <c r="F91" s="32" t="s">
        <v>1334</v>
      </c>
      <c r="G91" s="32" t="s">
        <v>252</v>
      </c>
      <c r="H91" s="32" t="s">
        <v>156</v>
      </c>
      <c r="I91" s="32" t="s">
        <v>140</v>
      </c>
      <c r="J91" s="33" t="s">
        <v>156</v>
      </c>
      <c r="K91" s="14" t="s">
        <v>9</v>
      </c>
      <c r="L91" s="14" t="s">
        <v>145</v>
      </c>
      <c r="M91" s="18"/>
      <c r="N91" s="15"/>
      <c r="O91" s="15"/>
      <c r="P91" s="16" t="s">
        <v>517</v>
      </c>
      <c r="Q91" s="18"/>
      <c r="R91" s="15"/>
      <c r="S91" s="15"/>
      <c r="T91" s="16"/>
      <c r="U91" s="14" t="s">
        <v>320</v>
      </c>
    </row>
    <row r="92" spans="1:21" x14ac:dyDescent="0.25">
      <c r="A92" s="28">
        <v>447</v>
      </c>
      <c r="B92" s="41">
        <v>640544</v>
      </c>
      <c r="C92" s="12">
        <v>45520</v>
      </c>
      <c r="D92" s="12" t="s">
        <v>1332</v>
      </c>
      <c r="E92" s="32" t="s">
        <v>1333</v>
      </c>
      <c r="F92" s="32" t="s">
        <v>1334</v>
      </c>
      <c r="G92" s="32" t="s">
        <v>252</v>
      </c>
      <c r="H92" s="32" t="s">
        <v>716</v>
      </c>
      <c r="I92" s="32" t="s">
        <v>410</v>
      </c>
      <c r="J92" s="33" t="s">
        <v>212</v>
      </c>
      <c r="K92" s="14" t="s">
        <v>9</v>
      </c>
      <c r="L92" s="14" t="s">
        <v>141</v>
      </c>
      <c r="M92" s="18"/>
      <c r="N92" s="15"/>
      <c r="O92" s="15"/>
      <c r="P92" s="16" t="s">
        <v>319</v>
      </c>
      <c r="Q92" s="18"/>
      <c r="R92" s="15"/>
      <c r="S92" s="15"/>
      <c r="T92" s="16"/>
      <c r="U92" s="14" t="s">
        <v>518</v>
      </c>
    </row>
    <row r="93" spans="1:21" x14ac:dyDescent="0.25">
      <c r="A93" s="19">
        <v>446</v>
      </c>
      <c r="B93" s="41">
        <v>640543</v>
      </c>
      <c r="C93" s="12">
        <v>45520</v>
      </c>
      <c r="D93" s="12" t="s">
        <v>1332</v>
      </c>
      <c r="E93" s="32" t="s">
        <v>1333</v>
      </c>
      <c r="F93" s="32" t="s">
        <v>1334</v>
      </c>
      <c r="G93" s="32" t="s">
        <v>252</v>
      </c>
      <c r="H93" s="32" t="s">
        <v>1335</v>
      </c>
      <c r="I93" s="32" t="s">
        <v>158</v>
      </c>
      <c r="J93" s="36" t="s">
        <v>309</v>
      </c>
      <c r="K93" s="14" t="s">
        <v>9</v>
      </c>
      <c r="L93" s="14" t="s">
        <v>141</v>
      </c>
      <c r="M93" s="18"/>
      <c r="N93" s="15"/>
      <c r="O93" s="15"/>
      <c r="P93" s="16" t="s">
        <v>487</v>
      </c>
      <c r="Q93" s="18"/>
      <c r="R93" s="15"/>
      <c r="S93" s="15"/>
      <c r="T93" s="16"/>
      <c r="U93" s="14" t="s">
        <v>518</v>
      </c>
    </row>
    <row r="94" spans="1:21" x14ac:dyDescent="0.25">
      <c r="A94" s="28">
        <v>445</v>
      </c>
      <c r="B94" s="41">
        <v>640542</v>
      </c>
      <c r="C94" s="12">
        <v>45520</v>
      </c>
      <c r="D94" s="12" t="s">
        <v>844</v>
      </c>
      <c r="E94" s="32" t="s">
        <v>845</v>
      </c>
      <c r="F94" s="32" t="s">
        <v>846</v>
      </c>
      <c r="G94" s="32" t="s">
        <v>165</v>
      </c>
      <c r="H94" s="32" t="s">
        <v>1331</v>
      </c>
      <c r="I94" s="32" t="s">
        <v>140</v>
      </c>
      <c r="J94" s="33" t="s">
        <v>272</v>
      </c>
      <c r="K94" s="14" t="s">
        <v>8</v>
      </c>
      <c r="L94" s="14" t="s">
        <v>141</v>
      </c>
      <c r="M94" s="18"/>
      <c r="N94" s="15"/>
      <c r="O94" s="15"/>
      <c r="P94" s="16"/>
      <c r="Q94" s="18"/>
      <c r="R94" s="15" t="s">
        <v>254</v>
      </c>
      <c r="S94" s="15"/>
      <c r="T94" s="16"/>
      <c r="U94" s="14" t="s">
        <v>142</v>
      </c>
    </row>
    <row r="95" spans="1:21" x14ac:dyDescent="0.25">
      <c r="A95" s="19">
        <v>444</v>
      </c>
      <c r="B95" s="41">
        <v>640541</v>
      </c>
      <c r="C95" s="12">
        <v>45520</v>
      </c>
      <c r="D95" s="12" t="s">
        <v>844</v>
      </c>
      <c r="E95" s="32" t="s">
        <v>845</v>
      </c>
      <c r="F95" s="32" t="s">
        <v>846</v>
      </c>
      <c r="G95" s="32" t="s">
        <v>165</v>
      </c>
      <c r="H95" s="32" t="s">
        <v>827</v>
      </c>
      <c r="I95" s="32" t="s">
        <v>140</v>
      </c>
      <c r="J95" s="33" t="s">
        <v>237</v>
      </c>
      <c r="K95" s="14" t="s">
        <v>8</v>
      </c>
      <c r="L95" s="14" t="s">
        <v>145</v>
      </c>
      <c r="M95" s="18"/>
      <c r="N95" s="15"/>
      <c r="O95" s="15"/>
      <c r="P95" s="16"/>
      <c r="Q95" s="18"/>
      <c r="R95" s="15" t="s">
        <v>254</v>
      </c>
      <c r="S95" s="15"/>
      <c r="T95" s="16"/>
      <c r="U95" s="14" t="s">
        <v>142</v>
      </c>
    </row>
    <row r="96" spans="1:21" x14ac:dyDescent="0.25">
      <c r="A96" s="28">
        <v>443</v>
      </c>
      <c r="B96" s="41">
        <v>640540</v>
      </c>
      <c r="C96" s="12">
        <v>45520</v>
      </c>
      <c r="D96" s="12" t="s">
        <v>1322</v>
      </c>
      <c r="E96" s="32" t="s">
        <v>1330</v>
      </c>
      <c r="F96" s="32" t="s">
        <v>1323</v>
      </c>
      <c r="G96" s="32" t="s">
        <v>226</v>
      </c>
      <c r="H96" s="32" t="s">
        <v>1329</v>
      </c>
      <c r="I96" s="32" t="s">
        <v>140</v>
      </c>
      <c r="J96" s="36" t="s">
        <v>1328</v>
      </c>
      <c r="K96" s="14" t="s">
        <v>8</v>
      </c>
      <c r="L96" s="14" t="s">
        <v>141</v>
      </c>
      <c r="M96" s="18"/>
      <c r="N96" s="15"/>
      <c r="O96" s="15"/>
      <c r="P96" s="16"/>
      <c r="Q96" s="18" t="s">
        <v>170</v>
      </c>
      <c r="R96" s="15"/>
      <c r="S96" s="15"/>
      <c r="T96" s="16"/>
      <c r="U96" s="14" t="s">
        <v>142</v>
      </c>
    </row>
    <row r="97" spans="1:21" x14ac:dyDescent="0.25">
      <c r="A97" s="19">
        <v>442</v>
      </c>
      <c r="B97" s="41">
        <v>640539</v>
      </c>
      <c r="C97" s="12">
        <v>45520</v>
      </c>
      <c r="D97" s="12" t="s">
        <v>1322</v>
      </c>
      <c r="E97" s="32" t="s">
        <v>1330</v>
      </c>
      <c r="F97" s="32" t="s">
        <v>1323</v>
      </c>
      <c r="G97" s="32" t="s">
        <v>226</v>
      </c>
      <c r="H97" s="32" t="s">
        <v>432</v>
      </c>
      <c r="I97" s="32" t="s">
        <v>140</v>
      </c>
      <c r="J97" s="36" t="s">
        <v>1328</v>
      </c>
      <c r="K97" s="14" t="s">
        <v>8</v>
      </c>
      <c r="L97" s="14" t="s">
        <v>141</v>
      </c>
      <c r="M97" s="18"/>
      <c r="N97" s="15"/>
      <c r="O97" s="15"/>
      <c r="P97" s="16"/>
      <c r="Q97" s="18" t="s">
        <v>170</v>
      </c>
      <c r="R97" s="15"/>
      <c r="S97" s="15"/>
      <c r="T97" s="16"/>
      <c r="U97" s="14" t="s">
        <v>142</v>
      </c>
    </row>
    <row r="98" spans="1:21" x14ac:dyDescent="0.25">
      <c r="A98" s="28">
        <v>441</v>
      </c>
      <c r="B98" s="17">
        <v>473000</v>
      </c>
      <c r="C98" s="12">
        <v>45520</v>
      </c>
      <c r="D98" s="12" t="s">
        <v>1322</v>
      </c>
      <c r="E98" s="32" t="s">
        <v>1330</v>
      </c>
      <c r="F98" s="32" t="s">
        <v>1323</v>
      </c>
      <c r="G98" s="32" t="s">
        <v>226</v>
      </c>
      <c r="H98" s="32" t="s">
        <v>1327</v>
      </c>
      <c r="I98" s="32" t="s">
        <v>140</v>
      </c>
      <c r="J98" s="33" t="s">
        <v>513</v>
      </c>
      <c r="K98" s="14" t="s">
        <v>8</v>
      </c>
      <c r="L98" s="14" t="s">
        <v>141</v>
      </c>
      <c r="M98" s="18"/>
      <c r="N98" s="15"/>
      <c r="O98" s="15"/>
      <c r="P98" s="16"/>
      <c r="Q98" s="18" t="s">
        <v>170</v>
      </c>
      <c r="R98" s="15"/>
      <c r="S98" s="15"/>
      <c r="T98" s="16"/>
      <c r="U98" s="14" t="s">
        <v>142</v>
      </c>
    </row>
    <row r="99" spans="1:21" x14ac:dyDescent="0.25">
      <c r="A99" s="19">
        <v>440</v>
      </c>
      <c r="B99" s="17">
        <v>472999</v>
      </c>
      <c r="C99" s="12">
        <v>45520</v>
      </c>
      <c r="D99" s="12" t="s">
        <v>1322</v>
      </c>
      <c r="E99" s="32" t="s">
        <v>1330</v>
      </c>
      <c r="F99" s="32" t="s">
        <v>1323</v>
      </c>
      <c r="G99" s="32" t="s">
        <v>226</v>
      </c>
      <c r="H99" s="32" t="s">
        <v>1325</v>
      </c>
      <c r="I99" s="32" t="s">
        <v>140</v>
      </c>
      <c r="J99" s="33" t="s">
        <v>1326</v>
      </c>
      <c r="K99" s="14" t="s">
        <v>8</v>
      </c>
      <c r="L99" s="14" t="s">
        <v>141</v>
      </c>
      <c r="M99" s="18"/>
      <c r="N99" s="15"/>
      <c r="O99" s="15"/>
      <c r="P99" s="16"/>
      <c r="Q99" s="18"/>
      <c r="R99" s="15"/>
      <c r="S99" s="15" t="s">
        <v>346</v>
      </c>
      <c r="T99" s="16"/>
      <c r="U99" s="14" t="s">
        <v>142</v>
      </c>
    </row>
    <row r="100" spans="1:21" x14ac:dyDescent="0.25">
      <c r="A100" s="28">
        <v>439</v>
      </c>
      <c r="B100" s="17">
        <v>472998</v>
      </c>
      <c r="C100" s="12">
        <v>45520</v>
      </c>
      <c r="D100" s="12" t="s">
        <v>1322</v>
      </c>
      <c r="E100" s="32" t="s">
        <v>1330</v>
      </c>
      <c r="F100" s="32" t="s">
        <v>1323</v>
      </c>
      <c r="G100" s="32" t="s">
        <v>226</v>
      </c>
      <c r="H100" s="32" t="s">
        <v>1324</v>
      </c>
      <c r="I100" s="32" t="s">
        <v>140</v>
      </c>
      <c r="J100" s="33" t="s">
        <v>221</v>
      </c>
      <c r="K100" s="14" t="s">
        <v>9</v>
      </c>
      <c r="L100" s="14" t="s">
        <v>141</v>
      </c>
      <c r="M100" s="18"/>
      <c r="N100" s="15" t="s">
        <v>155</v>
      </c>
      <c r="O100" s="15"/>
      <c r="P100" s="16"/>
      <c r="Q100" s="18"/>
      <c r="R100" s="15"/>
      <c r="S100" s="15"/>
      <c r="T100" s="16"/>
      <c r="U100" s="14" t="s">
        <v>142</v>
      </c>
    </row>
    <row r="101" spans="1:21" x14ac:dyDescent="0.25">
      <c r="A101" s="19">
        <v>438</v>
      </c>
      <c r="B101" s="17">
        <v>472997</v>
      </c>
      <c r="C101" s="12">
        <v>45517</v>
      </c>
      <c r="D101" s="12" t="s">
        <v>1316</v>
      </c>
      <c r="E101" s="32" t="s">
        <v>1214</v>
      </c>
      <c r="F101" s="32" t="s">
        <v>1215</v>
      </c>
      <c r="G101" s="32" t="s">
        <v>143</v>
      </c>
      <c r="H101" s="32" t="s">
        <v>1321</v>
      </c>
      <c r="I101" s="32" t="s">
        <v>140</v>
      </c>
      <c r="J101" s="33" t="s">
        <v>221</v>
      </c>
      <c r="K101" s="14" t="s">
        <v>8</v>
      </c>
      <c r="L101" s="14" t="s">
        <v>141</v>
      </c>
      <c r="M101" s="18"/>
      <c r="N101" s="15"/>
      <c r="O101" s="15"/>
      <c r="P101" s="16"/>
      <c r="Q101" s="18"/>
      <c r="R101" s="15" t="s">
        <v>330</v>
      </c>
      <c r="S101" s="15"/>
      <c r="T101" s="16"/>
      <c r="U101" s="14" t="s">
        <v>142</v>
      </c>
    </row>
    <row r="102" spans="1:21" x14ac:dyDescent="0.25">
      <c r="A102" s="28">
        <v>437</v>
      </c>
      <c r="B102" s="17">
        <v>472996</v>
      </c>
      <c r="C102" s="12">
        <v>45518</v>
      </c>
      <c r="D102" s="12" t="s">
        <v>1317</v>
      </c>
      <c r="E102" s="32" t="s">
        <v>1214</v>
      </c>
      <c r="F102" s="32" t="s">
        <v>1215</v>
      </c>
      <c r="G102" s="32" t="s">
        <v>143</v>
      </c>
      <c r="H102" s="32" t="s">
        <v>1320</v>
      </c>
      <c r="I102" s="32" t="s">
        <v>140</v>
      </c>
      <c r="J102" s="33" t="s">
        <v>239</v>
      </c>
      <c r="K102" s="14" t="s">
        <v>8</v>
      </c>
      <c r="L102" s="14" t="s">
        <v>145</v>
      </c>
      <c r="M102" s="18"/>
      <c r="N102" s="15"/>
      <c r="O102" s="15"/>
      <c r="P102" s="16"/>
      <c r="Q102" s="18"/>
      <c r="R102" s="15" t="s">
        <v>330</v>
      </c>
      <c r="S102" s="15"/>
      <c r="T102" s="16"/>
      <c r="U102" s="14" t="s">
        <v>142</v>
      </c>
    </row>
    <row r="103" spans="1:21" x14ac:dyDescent="0.25">
      <c r="A103" s="19">
        <v>436</v>
      </c>
      <c r="B103" s="17">
        <v>472995</v>
      </c>
      <c r="C103" s="12">
        <v>45519</v>
      </c>
      <c r="D103" s="12" t="s">
        <v>1318</v>
      </c>
      <c r="E103" s="32" t="s">
        <v>1214</v>
      </c>
      <c r="F103" s="32" t="s">
        <v>1215</v>
      </c>
      <c r="G103" s="32" t="s">
        <v>143</v>
      </c>
      <c r="H103" s="32" t="s">
        <v>1319</v>
      </c>
      <c r="I103" s="32" t="s">
        <v>140</v>
      </c>
      <c r="J103" s="33" t="s">
        <v>156</v>
      </c>
      <c r="K103" s="14" t="s">
        <v>9</v>
      </c>
      <c r="L103" s="14" t="s">
        <v>141</v>
      </c>
      <c r="M103" s="18" t="s">
        <v>433</v>
      </c>
      <c r="N103" s="15"/>
      <c r="O103" s="15"/>
      <c r="P103" s="16"/>
      <c r="Q103" s="18"/>
      <c r="R103" s="15"/>
      <c r="S103" s="15"/>
      <c r="T103" s="16"/>
      <c r="U103" s="14" t="s">
        <v>142</v>
      </c>
    </row>
    <row r="104" spans="1:21" x14ac:dyDescent="0.25">
      <c r="A104" s="28">
        <v>435</v>
      </c>
      <c r="B104" s="17">
        <v>472994</v>
      </c>
      <c r="C104" s="12">
        <v>45520</v>
      </c>
      <c r="D104" s="12" t="s">
        <v>1211</v>
      </c>
      <c r="E104" s="32" t="s">
        <v>1214</v>
      </c>
      <c r="F104" s="32" t="s">
        <v>1215</v>
      </c>
      <c r="G104" s="32" t="s">
        <v>143</v>
      </c>
      <c r="H104" s="32" t="s">
        <v>1315</v>
      </c>
      <c r="I104" s="32" t="s">
        <v>140</v>
      </c>
      <c r="J104" s="33" t="s">
        <v>221</v>
      </c>
      <c r="K104" s="14" t="s">
        <v>9</v>
      </c>
      <c r="L104" s="14" t="s">
        <v>145</v>
      </c>
      <c r="M104" s="18" t="s">
        <v>433</v>
      </c>
      <c r="N104" s="15"/>
      <c r="O104" s="15"/>
      <c r="P104" s="16"/>
      <c r="Q104" s="18"/>
      <c r="R104" s="15"/>
      <c r="S104" s="15"/>
      <c r="T104" s="16"/>
      <c r="U104" s="14" t="s">
        <v>142</v>
      </c>
    </row>
    <row r="105" spans="1:21" x14ac:dyDescent="0.25">
      <c r="A105" s="19">
        <v>434</v>
      </c>
      <c r="B105" s="17">
        <v>472993</v>
      </c>
      <c r="C105" s="12">
        <v>45519</v>
      </c>
      <c r="D105" s="12" t="s">
        <v>1311</v>
      </c>
      <c r="E105" s="32" t="s">
        <v>1312</v>
      </c>
      <c r="F105" s="32" t="s">
        <v>1313</v>
      </c>
      <c r="G105" s="32" t="s">
        <v>443</v>
      </c>
      <c r="H105" s="32" t="s">
        <v>1314</v>
      </c>
      <c r="I105" s="32" t="s">
        <v>140</v>
      </c>
      <c r="J105" s="33" t="s">
        <v>212</v>
      </c>
      <c r="K105" s="14" t="s">
        <v>8</v>
      </c>
      <c r="L105" s="14" t="s">
        <v>145</v>
      </c>
      <c r="M105" s="18"/>
      <c r="N105" s="15"/>
      <c r="O105" s="15"/>
      <c r="P105" s="16"/>
      <c r="Q105" s="18"/>
      <c r="R105" s="15" t="s">
        <v>157</v>
      </c>
      <c r="S105" s="15"/>
      <c r="T105" s="16"/>
      <c r="U105" s="14" t="s">
        <v>142</v>
      </c>
    </row>
    <row r="106" spans="1:21" x14ac:dyDescent="0.25">
      <c r="A106" s="28">
        <v>433</v>
      </c>
      <c r="B106" s="17">
        <v>472992</v>
      </c>
      <c r="C106" s="12">
        <v>45519</v>
      </c>
      <c r="D106" s="12" t="s">
        <v>1311</v>
      </c>
      <c r="E106" s="32" t="s">
        <v>1312</v>
      </c>
      <c r="F106" s="32" t="s">
        <v>1313</v>
      </c>
      <c r="G106" s="32" t="s">
        <v>443</v>
      </c>
      <c r="H106" s="32" t="s">
        <v>423</v>
      </c>
      <c r="I106" s="32" t="s">
        <v>140</v>
      </c>
      <c r="J106" s="33" t="s">
        <v>156</v>
      </c>
      <c r="K106" s="14" t="s">
        <v>8</v>
      </c>
      <c r="L106" s="14" t="s">
        <v>145</v>
      </c>
      <c r="M106" s="18"/>
      <c r="N106" s="15"/>
      <c r="O106" s="15"/>
      <c r="P106" s="16"/>
      <c r="Q106" s="18"/>
      <c r="R106" s="15" t="s">
        <v>157</v>
      </c>
      <c r="S106" s="15"/>
      <c r="T106" s="16"/>
      <c r="U106" s="14" t="s">
        <v>142</v>
      </c>
    </row>
    <row r="107" spans="1:21" x14ac:dyDescent="0.25">
      <c r="A107" s="19">
        <v>432</v>
      </c>
      <c r="B107" s="17">
        <v>472991</v>
      </c>
      <c r="C107" s="12">
        <v>45518</v>
      </c>
      <c r="D107" s="12" t="s">
        <v>1307</v>
      </c>
      <c r="E107" s="32" t="s">
        <v>1308</v>
      </c>
      <c r="F107" s="32" t="s">
        <v>1309</v>
      </c>
      <c r="G107" s="32" t="s">
        <v>168</v>
      </c>
      <c r="H107" s="32" t="s">
        <v>690</v>
      </c>
      <c r="I107" s="32" t="s">
        <v>140</v>
      </c>
      <c r="J107" s="33" t="s">
        <v>1310</v>
      </c>
      <c r="K107" s="14" t="s">
        <v>9</v>
      </c>
      <c r="L107" s="14" t="s">
        <v>141</v>
      </c>
      <c r="M107" s="18"/>
      <c r="N107" s="15" t="s">
        <v>240</v>
      </c>
      <c r="O107" s="15"/>
      <c r="P107" s="16"/>
      <c r="Q107" s="18"/>
      <c r="R107" s="15"/>
      <c r="S107" s="15"/>
      <c r="T107" s="16"/>
      <c r="U107" s="14" t="s">
        <v>142</v>
      </c>
    </row>
    <row r="108" spans="1:21" x14ac:dyDescent="0.25">
      <c r="A108" s="28">
        <v>431</v>
      </c>
      <c r="B108" s="17">
        <v>472990</v>
      </c>
      <c r="C108" s="12">
        <v>45517</v>
      </c>
      <c r="D108" s="12" t="s">
        <v>746</v>
      </c>
      <c r="E108" s="32" t="s">
        <v>747</v>
      </c>
      <c r="F108" s="32" t="s">
        <v>1305</v>
      </c>
      <c r="G108" s="32" t="s">
        <v>168</v>
      </c>
      <c r="H108" s="32" t="s">
        <v>1306</v>
      </c>
      <c r="I108" s="32" t="s">
        <v>140</v>
      </c>
      <c r="J108" s="33" t="s">
        <v>221</v>
      </c>
      <c r="K108" s="14" t="s">
        <v>9</v>
      </c>
      <c r="L108" s="14" t="s">
        <v>141</v>
      </c>
      <c r="M108" s="18"/>
      <c r="N108" s="15" t="s">
        <v>240</v>
      </c>
      <c r="O108" s="15"/>
      <c r="P108" s="16"/>
      <c r="Q108" s="18"/>
      <c r="R108" s="15"/>
      <c r="S108" s="15"/>
      <c r="T108" s="16"/>
      <c r="U108" s="14" t="s">
        <v>142</v>
      </c>
    </row>
    <row r="109" spans="1:21" x14ac:dyDescent="0.25">
      <c r="A109" s="19">
        <v>430</v>
      </c>
      <c r="B109" s="17">
        <v>472989</v>
      </c>
      <c r="C109" s="12">
        <v>45517</v>
      </c>
      <c r="D109" s="12" t="s">
        <v>746</v>
      </c>
      <c r="E109" s="32" t="s">
        <v>747</v>
      </c>
      <c r="F109" s="32" t="s">
        <v>1305</v>
      </c>
      <c r="G109" s="32" t="s">
        <v>168</v>
      </c>
      <c r="H109" s="32" t="s">
        <v>749</v>
      </c>
      <c r="I109" s="32" t="s">
        <v>140</v>
      </c>
      <c r="J109" s="33" t="s">
        <v>147</v>
      </c>
      <c r="K109" s="14" t="s">
        <v>8</v>
      </c>
      <c r="L109" s="14" t="s">
        <v>145</v>
      </c>
      <c r="M109" s="18"/>
      <c r="N109" s="15"/>
      <c r="O109" s="15"/>
      <c r="P109" s="16"/>
      <c r="Q109" s="18"/>
      <c r="R109" s="15" t="s">
        <v>157</v>
      </c>
      <c r="S109" s="15"/>
      <c r="T109" s="16"/>
      <c r="U109" s="14" t="s">
        <v>153</v>
      </c>
    </row>
    <row r="110" spans="1:21" x14ac:dyDescent="0.25">
      <c r="A110" s="28">
        <v>429</v>
      </c>
      <c r="B110" s="17">
        <v>472988</v>
      </c>
      <c r="C110" s="12">
        <v>45516</v>
      </c>
      <c r="D110" s="12" t="s">
        <v>1301</v>
      </c>
      <c r="E110" s="32" t="s">
        <v>1302</v>
      </c>
      <c r="F110" s="32" t="s">
        <v>1303</v>
      </c>
      <c r="G110" s="32" t="s">
        <v>443</v>
      </c>
      <c r="H110" s="32" t="s">
        <v>705</v>
      </c>
      <c r="I110" s="32" t="s">
        <v>140</v>
      </c>
      <c r="J110" s="33" t="s">
        <v>1057</v>
      </c>
      <c r="K110" s="14" t="s">
        <v>8</v>
      </c>
      <c r="L110" s="14" t="s">
        <v>141</v>
      </c>
      <c r="M110" s="18"/>
      <c r="N110" s="15"/>
      <c r="O110" s="15"/>
      <c r="P110" s="16"/>
      <c r="Q110" s="18"/>
      <c r="R110" s="15" t="s">
        <v>154</v>
      </c>
      <c r="S110" s="15"/>
      <c r="T110" s="16"/>
      <c r="U110" s="14" t="s">
        <v>142</v>
      </c>
    </row>
    <row r="111" spans="1:21" x14ac:dyDescent="0.25">
      <c r="A111" s="19">
        <v>428</v>
      </c>
      <c r="B111" s="17">
        <v>472987</v>
      </c>
      <c r="C111" s="12">
        <v>45516</v>
      </c>
      <c r="D111" s="12" t="s">
        <v>1301</v>
      </c>
      <c r="E111" s="32" t="s">
        <v>1302</v>
      </c>
      <c r="F111" s="32" t="s">
        <v>1303</v>
      </c>
      <c r="G111" s="32" t="s">
        <v>443</v>
      </c>
      <c r="H111" s="32" t="s">
        <v>1304</v>
      </c>
      <c r="I111" s="32" t="s">
        <v>140</v>
      </c>
      <c r="J111" s="36" t="s">
        <v>477</v>
      </c>
      <c r="K111" s="14" t="s">
        <v>8</v>
      </c>
      <c r="L111" s="14" t="s">
        <v>145</v>
      </c>
      <c r="M111" s="18"/>
      <c r="N111" s="15"/>
      <c r="O111" s="15"/>
      <c r="P111" s="16"/>
      <c r="Q111" s="18"/>
      <c r="R111" s="15" t="s">
        <v>154</v>
      </c>
      <c r="S111" s="15"/>
      <c r="T111" s="16"/>
      <c r="U111" s="14" t="s">
        <v>142</v>
      </c>
    </row>
    <row r="112" spans="1:21" x14ac:dyDescent="0.25">
      <c r="A112" s="28">
        <v>427</v>
      </c>
      <c r="B112" s="17">
        <v>472986</v>
      </c>
      <c r="C112" s="12">
        <v>45516</v>
      </c>
      <c r="D112" s="12" t="s">
        <v>1301</v>
      </c>
      <c r="E112" s="32" t="s">
        <v>1302</v>
      </c>
      <c r="F112" s="32" t="s">
        <v>1303</v>
      </c>
      <c r="G112" s="32" t="s">
        <v>443</v>
      </c>
      <c r="H112" s="32" t="s">
        <v>1174</v>
      </c>
      <c r="I112" s="32" t="s">
        <v>140</v>
      </c>
      <c r="J112" s="33" t="s">
        <v>237</v>
      </c>
      <c r="K112" s="14" t="s">
        <v>8</v>
      </c>
      <c r="L112" s="14" t="s">
        <v>145</v>
      </c>
      <c r="M112" s="18"/>
      <c r="N112" s="15"/>
      <c r="O112" s="15"/>
      <c r="P112" s="16"/>
      <c r="Q112" s="18"/>
      <c r="R112" s="15" t="s">
        <v>154</v>
      </c>
      <c r="S112" s="15"/>
      <c r="T112" s="16"/>
      <c r="U112" s="14" t="s">
        <v>142</v>
      </c>
    </row>
    <row r="113" spans="1:21" x14ac:dyDescent="0.25">
      <c r="A113" s="19">
        <v>426</v>
      </c>
      <c r="B113" s="17">
        <v>472985</v>
      </c>
      <c r="C113" s="12">
        <v>45516</v>
      </c>
      <c r="D113" s="12" t="s">
        <v>1301</v>
      </c>
      <c r="E113" s="32" t="s">
        <v>1302</v>
      </c>
      <c r="F113" s="32" t="s">
        <v>1303</v>
      </c>
      <c r="G113" s="32" t="s">
        <v>443</v>
      </c>
      <c r="H113" s="32" t="s">
        <v>705</v>
      </c>
      <c r="I113" s="32" t="s">
        <v>140</v>
      </c>
      <c r="J113" s="33" t="s">
        <v>1057</v>
      </c>
      <c r="K113" s="14" t="s">
        <v>8</v>
      </c>
      <c r="L113" s="14" t="s">
        <v>145</v>
      </c>
      <c r="M113" s="18"/>
      <c r="N113" s="15"/>
      <c r="O113" s="15"/>
      <c r="P113" s="16"/>
      <c r="Q113" s="18"/>
      <c r="R113" s="15" t="s">
        <v>154</v>
      </c>
      <c r="S113" s="15"/>
      <c r="T113" s="16"/>
      <c r="U113" s="14" t="s">
        <v>142</v>
      </c>
    </row>
    <row r="114" spans="1:21" x14ac:dyDescent="0.25">
      <c r="A114" s="28">
        <v>425</v>
      </c>
      <c r="B114" s="17">
        <v>472984</v>
      </c>
      <c r="C114" s="12">
        <v>45516</v>
      </c>
      <c r="D114" s="12" t="s">
        <v>1298</v>
      </c>
      <c r="E114" s="32" t="s">
        <v>1299</v>
      </c>
      <c r="F114" s="32" t="s">
        <v>561</v>
      </c>
      <c r="G114" s="32" t="s">
        <v>562</v>
      </c>
      <c r="H114" s="32" t="s">
        <v>1300</v>
      </c>
      <c r="I114" s="32" t="s">
        <v>140</v>
      </c>
      <c r="J114" s="33" t="s">
        <v>146</v>
      </c>
      <c r="K114" s="14" t="s">
        <v>8</v>
      </c>
      <c r="L114" s="14" t="s">
        <v>141</v>
      </c>
      <c r="M114" s="18"/>
      <c r="N114" s="15"/>
      <c r="O114" s="15"/>
      <c r="P114" s="16"/>
      <c r="Q114" s="18"/>
      <c r="R114" s="15" t="s">
        <v>154</v>
      </c>
      <c r="S114" s="15"/>
      <c r="T114" s="16"/>
      <c r="U114" s="14" t="s">
        <v>142</v>
      </c>
    </row>
    <row r="115" spans="1:21" x14ac:dyDescent="0.25">
      <c r="A115" s="19">
        <v>424</v>
      </c>
      <c r="B115" s="17">
        <v>472983</v>
      </c>
      <c r="C115" s="12">
        <v>45514</v>
      </c>
      <c r="D115" s="12" t="s">
        <v>1294</v>
      </c>
      <c r="E115" s="32" t="s">
        <v>1295</v>
      </c>
      <c r="F115" s="32" t="s">
        <v>1296</v>
      </c>
      <c r="G115" s="32" t="s">
        <v>168</v>
      </c>
      <c r="H115" s="32" t="s">
        <v>1297</v>
      </c>
      <c r="I115" s="32" t="s">
        <v>140</v>
      </c>
      <c r="J115" s="33" t="s">
        <v>146</v>
      </c>
      <c r="K115" s="14" t="s">
        <v>9</v>
      </c>
      <c r="L115" s="14" t="s">
        <v>141</v>
      </c>
      <c r="M115" s="18" t="s">
        <v>240</v>
      </c>
      <c r="N115" s="15"/>
      <c r="O115" s="15"/>
      <c r="P115" s="16"/>
      <c r="Q115" s="18"/>
      <c r="R115" s="15"/>
      <c r="S115" s="15"/>
      <c r="T115" s="16"/>
      <c r="U115" s="14" t="s">
        <v>142</v>
      </c>
    </row>
    <row r="116" spans="1:21" x14ac:dyDescent="0.25">
      <c r="A116" s="28">
        <v>423</v>
      </c>
      <c r="B116" s="17">
        <v>472982</v>
      </c>
      <c r="C116" s="12">
        <v>45514</v>
      </c>
      <c r="D116" s="12" t="s">
        <v>1289</v>
      </c>
      <c r="E116" s="32" t="s">
        <v>1290</v>
      </c>
      <c r="F116" s="32" t="s">
        <v>1291</v>
      </c>
      <c r="G116" s="32" t="s">
        <v>459</v>
      </c>
      <c r="H116" s="32" t="s">
        <v>1292</v>
      </c>
      <c r="I116" s="32" t="s">
        <v>140</v>
      </c>
      <c r="J116" s="33" t="s">
        <v>999</v>
      </c>
      <c r="K116" s="14" t="s">
        <v>8</v>
      </c>
      <c r="L116" s="14" t="s">
        <v>141</v>
      </c>
      <c r="M116" s="18"/>
      <c r="N116" s="15"/>
      <c r="O116" s="15"/>
      <c r="P116" s="16"/>
      <c r="Q116" s="18"/>
      <c r="R116" s="15" t="s">
        <v>154</v>
      </c>
      <c r="S116" s="15"/>
      <c r="T116" s="16"/>
      <c r="U116" s="14" t="s">
        <v>142</v>
      </c>
    </row>
    <row r="117" spans="1:21" x14ac:dyDescent="0.25">
      <c r="A117" s="19">
        <v>422</v>
      </c>
      <c r="B117" s="17">
        <v>472981</v>
      </c>
      <c r="C117" s="12">
        <v>45514</v>
      </c>
      <c r="D117" s="12" t="s">
        <v>1289</v>
      </c>
      <c r="E117" s="32" t="s">
        <v>1290</v>
      </c>
      <c r="F117" s="32" t="s">
        <v>1291</v>
      </c>
      <c r="G117" s="32" t="s">
        <v>459</v>
      </c>
      <c r="H117" s="32" t="s">
        <v>1293</v>
      </c>
      <c r="I117" s="32" t="s">
        <v>140</v>
      </c>
      <c r="J117" s="36" t="s">
        <v>499</v>
      </c>
      <c r="K117" s="14" t="s">
        <v>8</v>
      </c>
      <c r="L117" s="14" t="s">
        <v>145</v>
      </c>
      <c r="M117" s="18"/>
      <c r="N117" s="15"/>
      <c r="O117" s="15"/>
      <c r="P117" s="16"/>
      <c r="Q117" s="18"/>
      <c r="R117" s="15" t="s">
        <v>154</v>
      </c>
      <c r="S117" s="15"/>
      <c r="T117" s="16"/>
      <c r="U117" s="14" t="s">
        <v>142</v>
      </c>
    </row>
    <row r="118" spans="1:21" x14ac:dyDescent="0.25">
      <c r="A118" s="28">
        <v>421</v>
      </c>
      <c r="B118" s="17">
        <v>472980</v>
      </c>
      <c r="C118" s="12">
        <v>45514</v>
      </c>
      <c r="D118" s="12" t="s">
        <v>597</v>
      </c>
      <c r="E118" s="32" t="s">
        <v>397</v>
      </c>
      <c r="F118" s="32" t="s">
        <v>159</v>
      </c>
      <c r="G118" s="32" t="s">
        <v>168</v>
      </c>
      <c r="H118" s="32" t="s">
        <v>219</v>
      </c>
      <c r="I118" s="32" t="s">
        <v>158</v>
      </c>
      <c r="J118" s="33" t="s">
        <v>311</v>
      </c>
      <c r="K118" s="14" t="s">
        <v>9</v>
      </c>
      <c r="L118" s="14" t="s">
        <v>145</v>
      </c>
      <c r="M118" s="18"/>
      <c r="N118" s="15" t="s">
        <v>157</v>
      </c>
      <c r="O118" s="15"/>
      <c r="P118" s="16"/>
      <c r="Q118" s="18"/>
      <c r="R118" s="15"/>
      <c r="S118" s="15"/>
      <c r="T118" s="16"/>
      <c r="U118" s="14" t="s">
        <v>142</v>
      </c>
    </row>
    <row r="119" spans="1:21" x14ac:dyDescent="0.25">
      <c r="A119" s="19">
        <v>420</v>
      </c>
      <c r="B119" s="17">
        <v>472979</v>
      </c>
      <c r="C119" s="12">
        <v>45514</v>
      </c>
      <c r="D119" s="12" t="s">
        <v>597</v>
      </c>
      <c r="E119" s="32" t="s">
        <v>397</v>
      </c>
      <c r="F119" s="32" t="s">
        <v>159</v>
      </c>
      <c r="G119" s="32" t="s">
        <v>168</v>
      </c>
      <c r="H119" s="32" t="s">
        <v>498</v>
      </c>
      <c r="I119" s="32" t="s">
        <v>158</v>
      </c>
      <c r="J119" s="33" t="s">
        <v>311</v>
      </c>
      <c r="K119" s="14" t="s">
        <v>9</v>
      </c>
      <c r="L119" s="14" t="s">
        <v>141</v>
      </c>
      <c r="M119" s="18"/>
      <c r="N119" s="15" t="s">
        <v>154</v>
      </c>
      <c r="O119" s="15"/>
      <c r="P119" s="16"/>
      <c r="Q119" s="18"/>
      <c r="R119" s="15"/>
      <c r="S119" s="15"/>
      <c r="T119" s="16"/>
      <c r="U119" s="14" t="s">
        <v>142</v>
      </c>
    </row>
    <row r="120" spans="1:21" x14ac:dyDescent="0.25">
      <c r="A120" s="28">
        <v>419</v>
      </c>
      <c r="B120" s="17">
        <v>472978</v>
      </c>
      <c r="C120" s="12">
        <v>45514</v>
      </c>
      <c r="D120" s="12" t="s">
        <v>1285</v>
      </c>
      <c r="E120" s="32" t="s">
        <v>1286</v>
      </c>
      <c r="F120" s="32" t="s">
        <v>159</v>
      </c>
      <c r="G120" s="32" t="s">
        <v>390</v>
      </c>
      <c r="H120" s="32" t="s">
        <v>1288</v>
      </c>
      <c r="I120" s="32" t="s">
        <v>140</v>
      </c>
      <c r="J120" s="33" t="s">
        <v>221</v>
      </c>
      <c r="K120" s="14" t="s">
        <v>8</v>
      </c>
      <c r="L120" s="14" t="s">
        <v>141</v>
      </c>
      <c r="M120" s="18"/>
      <c r="N120" s="15"/>
      <c r="O120" s="15"/>
      <c r="P120" s="16"/>
      <c r="Q120" s="18"/>
      <c r="R120" s="15" t="s">
        <v>254</v>
      </c>
      <c r="S120" s="15"/>
      <c r="T120" s="16"/>
      <c r="U120" s="14" t="s">
        <v>142</v>
      </c>
    </row>
    <row r="121" spans="1:21" x14ac:dyDescent="0.25">
      <c r="A121" s="19">
        <v>418</v>
      </c>
      <c r="B121" s="17">
        <v>472977</v>
      </c>
      <c r="C121" s="12">
        <v>45514</v>
      </c>
      <c r="D121" s="12" t="s">
        <v>1285</v>
      </c>
      <c r="E121" s="32" t="s">
        <v>1286</v>
      </c>
      <c r="F121" s="32" t="s">
        <v>159</v>
      </c>
      <c r="G121" s="32" t="s">
        <v>390</v>
      </c>
      <c r="H121" s="32" t="s">
        <v>1287</v>
      </c>
      <c r="I121" s="32" t="s">
        <v>140</v>
      </c>
      <c r="J121" s="33" t="s">
        <v>239</v>
      </c>
      <c r="K121" s="14" t="s">
        <v>8</v>
      </c>
      <c r="L121" s="14" t="s">
        <v>145</v>
      </c>
      <c r="M121" s="18"/>
      <c r="N121" s="15"/>
      <c r="O121" s="15"/>
      <c r="P121" s="16"/>
      <c r="Q121" s="18"/>
      <c r="R121" s="15" t="s">
        <v>254</v>
      </c>
      <c r="S121" s="15"/>
      <c r="T121" s="16"/>
      <c r="U121" s="14" t="s">
        <v>142</v>
      </c>
    </row>
    <row r="122" spans="1:21" x14ac:dyDescent="0.25">
      <c r="A122" s="28">
        <v>417</v>
      </c>
      <c r="B122" s="17">
        <v>472976</v>
      </c>
      <c r="C122" s="12">
        <v>45513</v>
      </c>
      <c r="D122" s="12" t="s">
        <v>1281</v>
      </c>
      <c r="E122" s="32" t="s">
        <v>1282</v>
      </c>
      <c r="F122" s="32" t="s">
        <v>1283</v>
      </c>
      <c r="G122" s="32" t="s">
        <v>168</v>
      </c>
      <c r="H122" s="32" t="s">
        <v>1284</v>
      </c>
      <c r="I122" s="32" t="s">
        <v>140</v>
      </c>
      <c r="J122" s="33" t="s">
        <v>147</v>
      </c>
      <c r="K122" s="14" t="s">
        <v>8</v>
      </c>
      <c r="L122" s="14" t="s">
        <v>141</v>
      </c>
      <c r="M122" s="18"/>
      <c r="N122" s="15"/>
      <c r="O122" s="15"/>
      <c r="P122" s="16"/>
      <c r="Q122" s="18"/>
      <c r="R122" s="15"/>
      <c r="S122" s="15" t="s">
        <v>208</v>
      </c>
      <c r="T122" s="16"/>
      <c r="U122" s="14" t="s">
        <v>153</v>
      </c>
    </row>
    <row r="123" spans="1:21" x14ac:dyDescent="0.25">
      <c r="A123" s="19">
        <v>416</v>
      </c>
      <c r="B123" s="17">
        <v>472975</v>
      </c>
      <c r="C123" s="12">
        <v>45511</v>
      </c>
      <c r="D123" s="12" t="s">
        <v>1278</v>
      </c>
      <c r="E123" s="32" t="s">
        <v>1279</v>
      </c>
      <c r="F123" s="32" t="s">
        <v>1280</v>
      </c>
      <c r="G123" s="32" t="s">
        <v>475</v>
      </c>
      <c r="H123" s="32" t="s">
        <v>257</v>
      </c>
      <c r="I123" s="32" t="s">
        <v>140</v>
      </c>
      <c r="J123" s="33" t="s">
        <v>926</v>
      </c>
      <c r="K123" s="14" t="s">
        <v>8</v>
      </c>
      <c r="L123" s="14" t="s">
        <v>141</v>
      </c>
      <c r="M123" s="18"/>
      <c r="N123" s="15"/>
      <c r="O123" s="15"/>
      <c r="P123" s="16"/>
      <c r="Q123" s="18"/>
      <c r="R123" s="15" t="s">
        <v>157</v>
      </c>
      <c r="S123" s="15"/>
      <c r="T123" s="16"/>
      <c r="U123" s="14" t="s">
        <v>142</v>
      </c>
    </row>
    <row r="124" spans="1:21" x14ac:dyDescent="0.25">
      <c r="A124" s="28">
        <v>415</v>
      </c>
      <c r="B124" s="17">
        <v>472974</v>
      </c>
      <c r="C124" s="12">
        <v>45511</v>
      </c>
      <c r="D124" s="12" t="s">
        <v>1272</v>
      </c>
      <c r="E124" s="32" t="s">
        <v>1273</v>
      </c>
      <c r="F124" s="32" t="s">
        <v>1274</v>
      </c>
      <c r="G124" s="32" t="s">
        <v>475</v>
      </c>
      <c r="H124" s="32" t="s">
        <v>1052</v>
      </c>
      <c r="I124" s="32" t="s">
        <v>140</v>
      </c>
      <c r="J124" s="33" t="s">
        <v>239</v>
      </c>
      <c r="K124" s="14" t="s">
        <v>8</v>
      </c>
      <c r="L124" s="14" t="s">
        <v>141</v>
      </c>
      <c r="M124" s="18"/>
      <c r="N124" s="15"/>
      <c r="O124" s="15"/>
      <c r="P124" s="16"/>
      <c r="Q124" s="18"/>
      <c r="R124" s="15" t="s">
        <v>157</v>
      </c>
      <c r="S124" s="15"/>
      <c r="T124" s="16"/>
      <c r="U124" s="14" t="s">
        <v>142</v>
      </c>
    </row>
    <row r="125" spans="1:21" x14ac:dyDescent="0.25">
      <c r="A125" s="19">
        <v>414</v>
      </c>
      <c r="B125" s="17">
        <v>472973</v>
      </c>
      <c r="C125" s="12">
        <v>45511</v>
      </c>
      <c r="D125" s="12" t="s">
        <v>1272</v>
      </c>
      <c r="E125" s="32" t="s">
        <v>1273</v>
      </c>
      <c r="F125" s="32" t="s">
        <v>1274</v>
      </c>
      <c r="G125" s="32" t="s">
        <v>475</v>
      </c>
      <c r="H125" s="32" t="s">
        <v>1275</v>
      </c>
      <c r="I125" s="32" t="s">
        <v>140</v>
      </c>
      <c r="J125" s="33" t="s">
        <v>156</v>
      </c>
      <c r="K125" s="14" t="s">
        <v>8</v>
      </c>
      <c r="L125" s="14" t="s">
        <v>141</v>
      </c>
      <c r="M125" s="18"/>
      <c r="N125" s="15"/>
      <c r="O125" s="15"/>
      <c r="P125" s="16"/>
      <c r="Q125" s="18" t="s">
        <v>240</v>
      </c>
      <c r="R125" s="15"/>
      <c r="S125" s="15"/>
      <c r="T125" s="16"/>
      <c r="U125" s="14" t="s">
        <v>142</v>
      </c>
    </row>
    <row r="126" spans="1:21" x14ac:dyDescent="0.25">
      <c r="A126" s="28">
        <v>413</v>
      </c>
      <c r="B126" s="17">
        <v>472972</v>
      </c>
      <c r="C126" s="12">
        <v>45511</v>
      </c>
      <c r="D126" s="20" t="s">
        <v>1276</v>
      </c>
      <c r="E126" s="51" t="s">
        <v>1277</v>
      </c>
      <c r="F126" s="51" t="s">
        <v>796</v>
      </c>
      <c r="G126" s="51" t="s">
        <v>475</v>
      </c>
      <c r="H126" s="51" t="s">
        <v>432</v>
      </c>
      <c r="I126" s="51" t="s">
        <v>140</v>
      </c>
      <c r="J126" s="52" t="s">
        <v>477</v>
      </c>
      <c r="K126" s="20" t="s">
        <v>8</v>
      </c>
      <c r="L126" s="20" t="s">
        <v>141</v>
      </c>
      <c r="M126" s="22"/>
      <c r="N126" s="21"/>
      <c r="O126" s="21"/>
      <c r="P126" s="23" t="s">
        <v>151</v>
      </c>
      <c r="Q126" s="21"/>
      <c r="R126" s="21"/>
      <c r="S126" s="21"/>
      <c r="T126" s="23"/>
      <c r="U126" s="23" t="s">
        <v>264</v>
      </c>
    </row>
    <row r="127" spans="1:21" x14ac:dyDescent="0.25">
      <c r="A127" s="19">
        <v>412</v>
      </c>
      <c r="B127" s="17">
        <v>472971</v>
      </c>
      <c r="C127" s="12">
        <v>45510</v>
      </c>
      <c r="D127" s="12" t="s">
        <v>1267</v>
      </c>
      <c r="E127" s="32" t="s">
        <v>1268</v>
      </c>
      <c r="F127" s="32" t="s">
        <v>1269</v>
      </c>
      <c r="G127" s="32" t="s">
        <v>165</v>
      </c>
      <c r="H127" s="32" t="s">
        <v>1271</v>
      </c>
      <c r="I127" s="32" t="s">
        <v>140</v>
      </c>
      <c r="J127" s="33" t="s">
        <v>156</v>
      </c>
      <c r="K127" s="14" t="s">
        <v>9</v>
      </c>
      <c r="L127" s="14" t="s">
        <v>141</v>
      </c>
      <c r="M127" s="18"/>
      <c r="N127" s="15"/>
      <c r="O127" s="15" t="s">
        <v>161</v>
      </c>
      <c r="P127" s="16"/>
      <c r="Q127" s="18"/>
      <c r="R127" s="15"/>
      <c r="S127" s="15"/>
      <c r="T127" s="16"/>
      <c r="U127" s="14" t="s">
        <v>153</v>
      </c>
    </row>
    <row r="128" spans="1:21" x14ac:dyDescent="0.25">
      <c r="A128" s="28">
        <v>411</v>
      </c>
      <c r="B128" s="17">
        <v>472970</v>
      </c>
      <c r="C128" s="12">
        <v>45510</v>
      </c>
      <c r="D128" s="12" t="s">
        <v>1267</v>
      </c>
      <c r="E128" s="32" t="s">
        <v>1268</v>
      </c>
      <c r="F128" s="32" t="s">
        <v>1269</v>
      </c>
      <c r="G128" s="32" t="s">
        <v>165</v>
      </c>
      <c r="H128" s="32" t="s">
        <v>1270</v>
      </c>
      <c r="I128" s="32" t="s">
        <v>140</v>
      </c>
      <c r="J128" s="33" t="s">
        <v>146</v>
      </c>
      <c r="K128" s="14" t="s">
        <v>9</v>
      </c>
      <c r="L128" s="14" t="s">
        <v>141</v>
      </c>
      <c r="M128" s="18"/>
      <c r="N128" s="15"/>
      <c r="O128" s="15" t="s">
        <v>161</v>
      </c>
      <c r="P128" s="16"/>
      <c r="Q128" s="18"/>
      <c r="R128" s="15"/>
      <c r="S128" s="15"/>
      <c r="T128" s="16"/>
      <c r="U128" s="14" t="s">
        <v>153</v>
      </c>
    </row>
    <row r="129" spans="1:21" x14ac:dyDescent="0.25">
      <c r="A129" s="19">
        <v>410</v>
      </c>
      <c r="B129" s="17">
        <v>472969</v>
      </c>
      <c r="C129" s="12">
        <v>45509</v>
      </c>
      <c r="D129" s="12" t="s">
        <v>1264</v>
      </c>
      <c r="E129" s="32" t="s">
        <v>1265</v>
      </c>
      <c r="F129" s="32" t="s">
        <v>652</v>
      </c>
      <c r="G129" s="32" t="s">
        <v>252</v>
      </c>
      <c r="H129" s="32" t="s">
        <v>547</v>
      </c>
      <c r="I129" s="32" t="s">
        <v>140</v>
      </c>
      <c r="J129" s="33" t="s">
        <v>156</v>
      </c>
      <c r="K129" s="14" t="s">
        <v>9</v>
      </c>
      <c r="L129" s="14" t="s">
        <v>145</v>
      </c>
      <c r="M129" s="18"/>
      <c r="N129" s="15"/>
      <c r="O129" s="15" t="s">
        <v>263</v>
      </c>
      <c r="P129" s="16"/>
      <c r="Q129" s="18"/>
      <c r="R129" s="15"/>
      <c r="S129" s="15"/>
      <c r="T129" s="16"/>
      <c r="U129" s="14" t="s">
        <v>153</v>
      </c>
    </row>
    <row r="130" spans="1:21" x14ac:dyDescent="0.25">
      <c r="A130" s="28">
        <v>409</v>
      </c>
      <c r="B130" s="17">
        <v>472968</v>
      </c>
      <c r="C130" s="12">
        <v>45509</v>
      </c>
      <c r="D130" s="12" t="s">
        <v>1264</v>
      </c>
      <c r="E130" s="32" t="s">
        <v>1265</v>
      </c>
      <c r="F130" s="32" t="s">
        <v>652</v>
      </c>
      <c r="G130" s="32" t="s">
        <v>252</v>
      </c>
      <c r="H130" s="32" t="s">
        <v>1266</v>
      </c>
      <c r="I130" s="32" t="s">
        <v>140</v>
      </c>
      <c r="J130" s="33" t="s">
        <v>221</v>
      </c>
      <c r="K130" s="14" t="s">
        <v>9</v>
      </c>
      <c r="L130" s="14" t="s">
        <v>141</v>
      </c>
      <c r="M130" s="18"/>
      <c r="N130" s="15"/>
      <c r="O130" s="15" t="s">
        <v>346</v>
      </c>
      <c r="P130" s="16"/>
      <c r="Q130" s="18"/>
      <c r="R130" s="15"/>
      <c r="S130" s="15"/>
      <c r="T130" s="16"/>
      <c r="U130" s="14" t="s">
        <v>153</v>
      </c>
    </row>
    <row r="131" spans="1:21" x14ac:dyDescent="0.25">
      <c r="A131" s="19">
        <v>408</v>
      </c>
      <c r="B131" s="17">
        <v>472967</v>
      </c>
      <c r="C131" s="12">
        <v>45507</v>
      </c>
      <c r="D131" s="12" t="s">
        <v>954</v>
      </c>
      <c r="E131" s="32" t="s">
        <v>955</v>
      </c>
      <c r="F131" s="32" t="s">
        <v>1262</v>
      </c>
      <c r="G131" s="32" t="s">
        <v>168</v>
      </c>
      <c r="H131" s="32" t="s">
        <v>1263</v>
      </c>
      <c r="I131" s="32" t="s">
        <v>293</v>
      </c>
      <c r="J131" s="33" t="s">
        <v>364</v>
      </c>
      <c r="K131" s="14" t="s">
        <v>9</v>
      </c>
      <c r="L131" s="14" t="s">
        <v>141</v>
      </c>
      <c r="M131" s="18"/>
      <c r="N131" s="15" t="s">
        <v>254</v>
      </c>
      <c r="O131" s="15"/>
      <c r="P131" s="16"/>
      <c r="Q131" s="18"/>
      <c r="R131" s="15"/>
      <c r="S131" s="15"/>
      <c r="T131" s="16"/>
      <c r="U131" s="14" t="s">
        <v>142</v>
      </c>
    </row>
    <row r="132" spans="1:21" x14ac:dyDescent="0.25">
      <c r="A132" s="28">
        <v>407</v>
      </c>
      <c r="B132" s="17">
        <v>472966</v>
      </c>
      <c r="C132" s="12">
        <v>45507</v>
      </c>
      <c r="D132" s="12" t="s">
        <v>1259</v>
      </c>
      <c r="E132" s="32" t="s">
        <v>1260</v>
      </c>
      <c r="F132" s="32" t="s">
        <v>159</v>
      </c>
      <c r="G132" s="32" t="s">
        <v>992</v>
      </c>
      <c r="H132" s="32" t="s">
        <v>1261</v>
      </c>
      <c r="I132" s="32" t="s">
        <v>140</v>
      </c>
      <c r="J132" s="33" t="s">
        <v>156</v>
      </c>
      <c r="K132" s="14" t="s">
        <v>9</v>
      </c>
      <c r="L132" s="14" t="s">
        <v>141</v>
      </c>
      <c r="M132" s="18"/>
      <c r="N132" s="15"/>
      <c r="O132" s="15"/>
      <c r="P132" s="16" t="s">
        <v>732</v>
      </c>
      <c r="Q132" s="18"/>
      <c r="R132" s="15"/>
      <c r="S132" s="15"/>
      <c r="T132" s="16"/>
      <c r="U132" s="14" t="s">
        <v>153</v>
      </c>
    </row>
    <row r="133" spans="1:21" x14ac:dyDescent="0.25">
      <c r="A133" s="19">
        <v>406</v>
      </c>
      <c r="B133" s="17">
        <v>472965</v>
      </c>
      <c r="C133" s="12">
        <v>45507</v>
      </c>
      <c r="D133" s="12" t="s">
        <v>1254</v>
      </c>
      <c r="E133" s="32" t="s">
        <v>1255</v>
      </c>
      <c r="F133" s="32" t="s">
        <v>1256</v>
      </c>
      <c r="G133" s="32" t="s">
        <v>143</v>
      </c>
      <c r="H133" s="32" t="s">
        <v>1257</v>
      </c>
      <c r="I133" s="32" t="s">
        <v>1258</v>
      </c>
      <c r="J133" s="33" t="s">
        <v>156</v>
      </c>
      <c r="K133" s="14" t="s">
        <v>9</v>
      </c>
      <c r="L133" s="14" t="s">
        <v>145</v>
      </c>
      <c r="M133" s="18"/>
      <c r="N133" s="15" t="s">
        <v>154</v>
      </c>
      <c r="O133" s="15"/>
      <c r="P133" s="16"/>
      <c r="Q133" s="18"/>
      <c r="R133" s="15"/>
      <c r="S133" s="15"/>
      <c r="T133" s="16"/>
      <c r="U133" s="14" t="s">
        <v>142</v>
      </c>
    </row>
    <row r="134" spans="1:21" x14ac:dyDescent="0.25">
      <c r="A134" s="28">
        <v>405</v>
      </c>
      <c r="B134" s="17">
        <v>472964</v>
      </c>
      <c r="C134" s="12">
        <v>45507</v>
      </c>
      <c r="D134" s="12" t="s">
        <v>1249</v>
      </c>
      <c r="E134" s="32" t="s">
        <v>1250</v>
      </c>
      <c r="F134" s="32" t="s">
        <v>1251</v>
      </c>
      <c r="G134" s="32" t="s">
        <v>855</v>
      </c>
      <c r="H134" s="32" t="s">
        <v>1252</v>
      </c>
      <c r="I134" s="32" t="s">
        <v>140</v>
      </c>
      <c r="J134" s="33" t="s">
        <v>268</v>
      </c>
      <c r="K134" s="14" t="s">
        <v>8</v>
      </c>
      <c r="L134" s="14" t="s">
        <v>141</v>
      </c>
      <c r="M134" s="18"/>
      <c r="N134" s="15"/>
      <c r="O134" s="15"/>
      <c r="P134" s="16"/>
      <c r="Q134" s="18"/>
      <c r="R134" s="15" t="s">
        <v>254</v>
      </c>
      <c r="S134" s="15"/>
      <c r="T134" s="16"/>
      <c r="U134" s="14" t="s">
        <v>142</v>
      </c>
    </row>
    <row r="135" spans="1:21" x14ac:dyDescent="0.25">
      <c r="A135" s="19">
        <v>404</v>
      </c>
      <c r="B135" s="17">
        <v>472963</v>
      </c>
      <c r="C135" s="12">
        <v>45507</v>
      </c>
      <c r="D135" s="12" t="s">
        <v>1249</v>
      </c>
      <c r="E135" s="32" t="s">
        <v>1250</v>
      </c>
      <c r="F135" s="32" t="s">
        <v>1251</v>
      </c>
      <c r="G135" s="32" t="s">
        <v>855</v>
      </c>
      <c r="H135" s="32" t="s">
        <v>1253</v>
      </c>
      <c r="I135" s="32" t="s">
        <v>140</v>
      </c>
      <c r="J135" s="33" t="s">
        <v>268</v>
      </c>
      <c r="K135" s="14" t="s">
        <v>8</v>
      </c>
      <c r="L135" s="14" t="s">
        <v>145</v>
      </c>
      <c r="M135" s="18"/>
      <c r="N135" s="15"/>
      <c r="O135" s="15"/>
      <c r="P135" s="16"/>
      <c r="Q135" s="18"/>
      <c r="R135" s="15" t="s">
        <v>254</v>
      </c>
      <c r="S135" s="15"/>
      <c r="T135" s="16"/>
      <c r="U135" s="14" t="s">
        <v>142</v>
      </c>
    </row>
    <row r="136" spans="1:21" x14ac:dyDescent="0.25">
      <c r="A136" s="28">
        <v>403</v>
      </c>
      <c r="B136" s="17">
        <v>472962</v>
      </c>
      <c r="C136" s="12">
        <v>45505</v>
      </c>
      <c r="D136" s="12" t="s">
        <v>1240</v>
      </c>
      <c r="E136" s="32" t="s">
        <v>1241</v>
      </c>
      <c r="F136" s="32" t="s">
        <v>1242</v>
      </c>
      <c r="G136" s="32" t="s">
        <v>317</v>
      </c>
      <c r="H136" s="32" t="s">
        <v>318</v>
      </c>
      <c r="I136" s="32" t="s">
        <v>140</v>
      </c>
      <c r="J136" s="33" t="s">
        <v>221</v>
      </c>
      <c r="K136" s="14" t="s">
        <v>8</v>
      </c>
      <c r="L136" s="14" t="s">
        <v>141</v>
      </c>
      <c r="M136" s="18"/>
      <c r="N136" s="15"/>
      <c r="O136" s="15"/>
      <c r="P136" s="16"/>
      <c r="Q136" s="18"/>
      <c r="R136" s="15" t="s">
        <v>157</v>
      </c>
      <c r="S136" s="15"/>
      <c r="T136" s="16"/>
      <c r="U136" s="14" t="s">
        <v>142</v>
      </c>
    </row>
    <row r="137" spans="1:21" x14ac:dyDescent="0.25">
      <c r="A137" s="28">
        <v>402</v>
      </c>
      <c r="B137" s="17">
        <v>472961</v>
      </c>
      <c r="C137" s="12">
        <v>45505</v>
      </c>
      <c r="D137" s="12" t="s">
        <v>1240</v>
      </c>
      <c r="E137" s="32" t="s">
        <v>1241</v>
      </c>
      <c r="F137" s="32" t="s">
        <v>1242</v>
      </c>
      <c r="G137" s="32" t="s">
        <v>317</v>
      </c>
      <c r="H137" s="32" t="s">
        <v>391</v>
      </c>
      <c r="I137" s="32" t="s">
        <v>140</v>
      </c>
      <c r="J137" s="36" t="s">
        <v>1248</v>
      </c>
      <c r="K137" s="14" t="s">
        <v>8</v>
      </c>
      <c r="L137" s="14" t="s">
        <v>145</v>
      </c>
      <c r="M137" s="18"/>
      <c r="N137" s="15"/>
      <c r="O137" s="15"/>
      <c r="P137" s="16"/>
      <c r="Q137" s="18"/>
      <c r="R137" s="15" t="s">
        <v>157</v>
      </c>
      <c r="S137" s="15"/>
      <c r="T137" s="16"/>
      <c r="U137" s="14" t="s">
        <v>142</v>
      </c>
    </row>
    <row r="138" spans="1:21" x14ac:dyDescent="0.25">
      <c r="A138" s="28">
        <v>401</v>
      </c>
      <c r="B138" s="17">
        <v>472960</v>
      </c>
      <c r="C138" s="12">
        <v>45505</v>
      </c>
      <c r="D138" s="12" t="s">
        <v>931</v>
      </c>
      <c r="E138" s="32" t="s">
        <v>932</v>
      </c>
      <c r="F138" s="32" t="s">
        <v>1247</v>
      </c>
      <c r="G138" s="32" t="s">
        <v>165</v>
      </c>
      <c r="H138" s="32" t="s">
        <v>413</v>
      </c>
      <c r="I138" s="32" t="s">
        <v>140</v>
      </c>
      <c r="J138" s="33" t="s">
        <v>156</v>
      </c>
      <c r="K138" s="14" t="s">
        <v>9</v>
      </c>
      <c r="L138" s="14" t="s">
        <v>141</v>
      </c>
      <c r="M138" s="18"/>
      <c r="N138" s="15" t="s">
        <v>526</v>
      </c>
      <c r="O138" s="15"/>
      <c r="P138" s="16"/>
      <c r="Q138" s="18"/>
      <c r="R138" s="15"/>
      <c r="S138" s="15"/>
      <c r="T138" s="16"/>
      <c r="U138" s="14" t="s">
        <v>142</v>
      </c>
    </row>
    <row r="139" spans="1:21" x14ac:dyDescent="0.25">
      <c r="A139" s="19">
        <v>400</v>
      </c>
      <c r="B139" s="17">
        <v>472959</v>
      </c>
      <c r="C139" s="12">
        <v>45505</v>
      </c>
      <c r="D139" s="12" t="s">
        <v>1243</v>
      </c>
      <c r="E139" s="32" t="s">
        <v>1244</v>
      </c>
      <c r="F139" s="32" t="s">
        <v>1245</v>
      </c>
      <c r="G139" s="32" t="s">
        <v>168</v>
      </c>
      <c r="H139" s="32" t="s">
        <v>1246</v>
      </c>
      <c r="I139" s="32" t="s">
        <v>140</v>
      </c>
      <c r="J139" s="33" t="s">
        <v>147</v>
      </c>
      <c r="K139" s="14" t="s">
        <v>8</v>
      </c>
      <c r="L139" s="14" t="s">
        <v>145</v>
      </c>
      <c r="M139" s="18"/>
      <c r="N139" s="15"/>
      <c r="O139" s="15"/>
      <c r="P139" s="16"/>
      <c r="Q139" s="18"/>
      <c r="R139" s="15"/>
      <c r="S139" s="15" t="s">
        <v>273</v>
      </c>
      <c r="T139" s="16"/>
      <c r="U139" s="14" t="s">
        <v>142</v>
      </c>
    </row>
    <row r="140" spans="1:21" x14ac:dyDescent="0.25">
      <c r="A140" s="28">
        <v>399</v>
      </c>
      <c r="B140" s="17">
        <v>472958</v>
      </c>
      <c r="C140" s="12">
        <v>45504</v>
      </c>
      <c r="D140" s="12" t="s">
        <v>1240</v>
      </c>
      <c r="E140" s="32" t="s">
        <v>1241</v>
      </c>
      <c r="F140" s="32" t="s">
        <v>1242</v>
      </c>
      <c r="G140" s="32" t="s">
        <v>317</v>
      </c>
      <c r="H140" s="32" t="s">
        <v>521</v>
      </c>
      <c r="I140" s="32" t="s">
        <v>140</v>
      </c>
      <c r="J140" s="33" t="s">
        <v>999</v>
      </c>
      <c r="K140" s="14" t="s">
        <v>8</v>
      </c>
      <c r="L140" s="14" t="s">
        <v>141</v>
      </c>
      <c r="M140" s="18"/>
      <c r="N140" s="15"/>
      <c r="O140" s="15"/>
      <c r="P140" s="16"/>
      <c r="Q140" s="18"/>
      <c r="R140" s="15"/>
      <c r="S140" s="15" t="s">
        <v>273</v>
      </c>
      <c r="T140" s="16"/>
      <c r="U140" s="14" t="s">
        <v>142</v>
      </c>
    </row>
    <row r="141" spans="1:21" x14ac:dyDescent="0.25">
      <c r="A141" s="19">
        <v>398</v>
      </c>
      <c r="B141" s="17">
        <v>472957</v>
      </c>
      <c r="C141" s="12">
        <v>45504</v>
      </c>
      <c r="D141" s="12" t="s">
        <v>1235</v>
      </c>
      <c r="E141" s="32" t="s">
        <v>1236</v>
      </c>
      <c r="F141" s="32" t="s">
        <v>1237</v>
      </c>
      <c r="G141" s="32" t="s">
        <v>150</v>
      </c>
      <c r="H141" s="32" t="s">
        <v>1239</v>
      </c>
      <c r="I141" s="32" t="s">
        <v>140</v>
      </c>
      <c r="J141" s="33" t="s">
        <v>156</v>
      </c>
      <c r="K141" s="14" t="s">
        <v>8</v>
      </c>
      <c r="L141" s="14" t="s">
        <v>145</v>
      </c>
      <c r="M141" s="18"/>
      <c r="N141" s="15"/>
      <c r="O141" s="15"/>
      <c r="P141" s="16"/>
      <c r="Q141" s="18" t="s">
        <v>170</v>
      </c>
      <c r="R141" s="15"/>
      <c r="S141" s="15"/>
      <c r="T141" s="16"/>
      <c r="U141" s="14" t="s">
        <v>142</v>
      </c>
    </row>
    <row r="142" spans="1:21" x14ac:dyDescent="0.25">
      <c r="A142" s="28">
        <v>397</v>
      </c>
      <c r="B142" s="17">
        <v>472956</v>
      </c>
      <c r="C142" s="12">
        <v>45504</v>
      </c>
      <c r="D142" s="12" t="s">
        <v>1235</v>
      </c>
      <c r="E142" s="32" t="s">
        <v>1236</v>
      </c>
      <c r="F142" s="32" t="s">
        <v>1237</v>
      </c>
      <c r="G142" s="32" t="s">
        <v>150</v>
      </c>
      <c r="H142" s="32" t="s">
        <v>1238</v>
      </c>
      <c r="I142" s="32" t="s">
        <v>140</v>
      </c>
      <c r="J142" s="33" t="s">
        <v>239</v>
      </c>
      <c r="K142" s="14" t="s">
        <v>8</v>
      </c>
      <c r="L142" s="14" t="s">
        <v>141</v>
      </c>
      <c r="M142" s="18"/>
      <c r="N142" s="15"/>
      <c r="O142" s="15"/>
      <c r="P142" s="16"/>
      <c r="Q142" s="18" t="s">
        <v>170</v>
      </c>
      <c r="R142" s="15"/>
      <c r="S142" s="15"/>
      <c r="T142" s="16"/>
      <c r="U142" s="14" t="s">
        <v>142</v>
      </c>
    </row>
    <row r="143" spans="1:21" x14ac:dyDescent="0.25">
      <c r="A143" s="19">
        <v>396</v>
      </c>
      <c r="B143" s="17">
        <v>472955</v>
      </c>
      <c r="C143" s="12">
        <v>45504</v>
      </c>
      <c r="D143" s="12" t="s">
        <v>1228</v>
      </c>
      <c r="E143" s="32" t="s">
        <v>1229</v>
      </c>
      <c r="F143" s="32" t="s">
        <v>1230</v>
      </c>
      <c r="G143" s="32" t="s">
        <v>150</v>
      </c>
      <c r="H143" s="32" t="s">
        <v>1233</v>
      </c>
      <c r="I143" s="32" t="s">
        <v>140</v>
      </c>
      <c r="J143" s="33" t="s">
        <v>1234</v>
      </c>
      <c r="K143" s="14" t="s">
        <v>8</v>
      </c>
      <c r="L143" s="14" t="s">
        <v>141</v>
      </c>
      <c r="M143" s="18"/>
      <c r="N143" s="15"/>
      <c r="O143" s="15"/>
      <c r="P143" s="16"/>
      <c r="Q143" s="18"/>
      <c r="R143" s="15" t="s">
        <v>157</v>
      </c>
      <c r="S143" s="15"/>
      <c r="T143" s="16"/>
      <c r="U143" s="14" t="s">
        <v>142</v>
      </c>
    </row>
    <row r="144" spans="1:21" x14ac:dyDescent="0.25">
      <c r="A144" s="28">
        <v>395</v>
      </c>
      <c r="B144" s="17">
        <v>472954</v>
      </c>
      <c r="C144" s="12">
        <v>45504</v>
      </c>
      <c r="D144" s="12" t="s">
        <v>1228</v>
      </c>
      <c r="E144" s="32" t="s">
        <v>1229</v>
      </c>
      <c r="F144" s="32" t="s">
        <v>1230</v>
      </c>
      <c r="G144" s="32" t="s">
        <v>150</v>
      </c>
      <c r="H144" s="32" t="s">
        <v>1232</v>
      </c>
      <c r="I144" s="32" t="s">
        <v>140</v>
      </c>
      <c r="J144" s="33" t="s">
        <v>926</v>
      </c>
      <c r="K144" s="14" t="s">
        <v>8</v>
      </c>
      <c r="L144" s="14" t="s">
        <v>141</v>
      </c>
      <c r="M144" s="18"/>
      <c r="N144" s="15"/>
      <c r="O144" s="15"/>
      <c r="P144" s="16"/>
      <c r="Q144" s="18"/>
      <c r="R144" s="15" t="s">
        <v>157</v>
      </c>
      <c r="S144" s="15"/>
      <c r="T144" s="16"/>
      <c r="U144" s="14" t="s">
        <v>142</v>
      </c>
    </row>
    <row r="145" spans="1:21" x14ac:dyDescent="0.25">
      <c r="A145" s="19">
        <v>394</v>
      </c>
      <c r="B145" s="17">
        <v>472953</v>
      </c>
      <c r="C145" s="12">
        <v>45504</v>
      </c>
      <c r="D145" s="12" t="s">
        <v>1228</v>
      </c>
      <c r="E145" s="32" t="s">
        <v>1229</v>
      </c>
      <c r="F145" s="32" t="s">
        <v>1230</v>
      </c>
      <c r="G145" s="32" t="s">
        <v>150</v>
      </c>
      <c r="H145" s="32" t="s">
        <v>1231</v>
      </c>
      <c r="I145" s="32" t="s">
        <v>140</v>
      </c>
      <c r="J145" s="33" t="s">
        <v>146</v>
      </c>
      <c r="K145" s="14" t="s">
        <v>8</v>
      </c>
      <c r="L145" s="14" t="s">
        <v>145</v>
      </c>
      <c r="M145" s="18"/>
      <c r="N145" s="15"/>
      <c r="O145" s="15"/>
      <c r="P145" s="16"/>
      <c r="Q145" s="18"/>
      <c r="R145" s="15" t="s">
        <v>157</v>
      </c>
      <c r="S145" s="15"/>
      <c r="T145" s="16"/>
      <c r="U145" s="14" t="s">
        <v>142</v>
      </c>
    </row>
    <row r="146" spans="1:21" ht="25.5" x14ac:dyDescent="0.25">
      <c r="A146" s="28">
        <v>393</v>
      </c>
      <c r="B146" s="17">
        <v>472952</v>
      </c>
      <c r="C146" s="12">
        <v>45504</v>
      </c>
      <c r="D146" s="12" t="s">
        <v>1223</v>
      </c>
      <c r="E146" s="32" t="s">
        <v>1224</v>
      </c>
      <c r="F146" s="32" t="s">
        <v>1225</v>
      </c>
      <c r="G146" s="32" t="s">
        <v>168</v>
      </c>
      <c r="H146" s="32" t="s">
        <v>1226</v>
      </c>
      <c r="I146" s="32" t="s">
        <v>140</v>
      </c>
      <c r="J146" s="36" t="s">
        <v>207</v>
      </c>
      <c r="K146" s="14" t="s">
        <v>8</v>
      </c>
      <c r="L146" s="14" t="s">
        <v>141</v>
      </c>
      <c r="M146" s="18"/>
      <c r="N146" s="15"/>
      <c r="O146" s="15"/>
      <c r="P146" s="16"/>
      <c r="Q146" s="18" t="s">
        <v>1227</v>
      </c>
      <c r="R146" s="15"/>
      <c r="S146" s="15"/>
      <c r="T146" s="16"/>
      <c r="U146" s="14" t="s">
        <v>142</v>
      </c>
    </row>
    <row r="147" spans="1:21" x14ac:dyDescent="0.25">
      <c r="A147" s="19">
        <v>392</v>
      </c>
      <c r="B147" s="17">
        <v>472951</v>
      </c>
      <c r="C147" s="12">
        <v>45504</v>
      </c>
      <c r="D147" s="12" t="s">
        <v>1223</v>
      </c>
      <c r="E147" s="32" t="s">
        <v>1224</v>
      </c>
      <c r="F147" s="32" t="s">
        <v>1225</v>
      </c>
      <c r="G147" s="32" t="s">
        <v>168</v>
      </c>
      <c r="H147" s="32" t="s">
        <v>696</v>
      </c>
      <c r="I147" s="32" t="s">
        <v>140</v>
      </c>
      <c r="J147" s="33" t="s">
        <v>237</v>
      </c>
      <c r="K147" s="14" t="s">
        <v>8</v>
      </c>
      <c r="L147" s="14" t="s">
        <v>145</v>
      </c>
      <c r="M147" s="18"/>
      <c r="N147" s="15"/>
      <c r="O147" s="15"/>
      <c r="P147" s="16"/>
      <c r="Q147" s="18" t="s">
        <v>1070</v>
      </c>
      <c r="R147" s="15"/>
      <c r="S147" s="15"/>
      <c r="T147" s="16"/>
      <c r="U147" s="14" t="s">
        <v>142</v>
      </c>
    </row>
    <row r="148" spans="1:21" x14ac:dyDescent="0.25">
      <c r="A148" s="28">
        <v>391</v>
      </c>
      <c r="B148" s="17">
        <v>472950</v>
      </c>
      <c r="C148" s="12">
        <v>45502</v>
      </c>
      <c r="D148" s="12" t="s">
        <v>1219</v>
      </c>
      <c r="E148" s="32" t="s">
        <v>1220</v>
      </c>
      <c r="F148" s="32" t="s">
        <v>1221</v>
      </c>
      <c r="G148" s="32" t="s">
        <v>252</v>
      </c>
      <c r="H148" s="32" t="s">
        <v>1222</v>
      </c>
      <c r="I148" s="32" t="s">
        <v>140</v>
      </c>
      <c r="J148" s="33" t="s">
        <v>999</v>
      </c>
      <c r="K148" s="14" t="s">
        <v>8</v>
      </c>
      <c r="L148" s="14" t="s">
        <v>145</v>
      </c>
      <c r="M148" s="18"/>
      <c r="N148" s="15"/>
      <c r="O148" s="15"/>
      <c r="P148" s="16"/>
      <c r="Q148" s="18"/>
      <c r="R148" s="15"/>
      <c r="S148" s="15"/>
      <c r="T148" s="16" t="s">
        <v>648</v>
      </c>
      <c r="U148" s="14" t="s">
        <v>264</v>
      </c>
    </row>
    <row r="149" spans="1:21" x14ac:dyDescent="0.25">
      <c r="A149" s="19">
        <v>390</v>
      </c>
      <c r="B149" s="17">
        <v>472949</v>
      </c>
      <c r="C149" s="12">
        <v>45502</v>
      </c>
      <c r="D149" s="12" t="s">
        <v>1219</v>
      </c>
      <c r="E149" s="32" t="s">
        <v>1220</v>
      </c>
      <c r="F149" s="32" t="s">
        <v>1221</v>
      </c>
      <c r="G149" s="32" t="s">
        <v>252</v>
      </c>
      <c r="H149" s="32" t="s">
        <v>257</v>
      </c>
      <c r="I149" s="32" t="s">
        <v>140</v>
      </c>
      <c r="J149" s="33" t="s">
        <v>393</v>
      </c>
      <c r="K149" s="14" t="s">
        <v>8</v>
      </c>
      <c r="L149" s="14" t="s">
        <v>141</v>
      </c>
      <c r="M149" s="18"/>
      <c r="N149" s="15"/>
      <c r="O149" s="15"/>
      <c r="P149" s="16"/>
      <c r="Q149" s="18"/>
      <c r="R149" s="15" t="s">
        <v>155</v>
      </c>
      <c r="S149" s="15"/>
      <c r="T149" s="16"/>
      <c r="U149" s="14" t="s">
        <v>142</v>
      </c>
    </row>
    <row r="150" spans="1:21" x14ac:dyDescent="0.25">
      <c r="A150" s="28">
        <v>389</v>
      </c>
      <c r="B150" s="17">
        <v>472948</v>
      </c>
      <c r="C150" s="12">
        <v>45502</v>
      </c>
      <c r="D150" s="12"/>
      <c r="E150" s="32" t="s">
        <v>967</v>
      </c>
      <c r="F150" s="32" t="s">
        <v>796</v>
      </c>
      <c r="G150" s="32" t="s">
        <v>475</v>
      </c>
      <c r="H150" s="32" t="s">
        <v>1217</v>
      </c>
      <c r="I150" s="32" t="s">
        <v>140</v>
      </c>
      <c r="J150" s="33" t="s">
        <v>284</v>
      </c>
      <c r="K150" s="14" t="s">
        <v>8</v>
      </c>
      <c r="L150" s="14" t="s">
        <v>141</v>
      </c>
      <c r="M150" s="18"/>
      <c r="N150" s="15"/>
      <c r="O150" s="15"/>
      <c r="P150" s="16"/>
      <c r="Q150" s="18"/>
      <c r="R150" s="15"/>
      <c r="S150" s="15" t="s">
        <v>1218</v>
      </c>
      <c r="T150" s="16"/>
      <c r="U150" s="14" t="s">
        <v>142</v>
      </c>
    </row>
    <row r="151" spans="1:21" x14ac:dyDescent="0.25">
      <c r="A151" s="19">
        <v>388</v>
      </c>
      <c r="B151" s="17">
        <v>472947</v>
      </c>
      <c r="C151" s="12">
        <v>45500</v>
      </c>
      <c r="D151" s="12" t="s">
        <v>1211</v>
      </c>
      <c r="E151" s="32" t="s">
        <v>1214</v>
      </c>
      <c r="F151" s="32" t="s">
        <v>1215</v>
      </c>
      <c r="G151" s="32" t="s">
        <v>143</v>
      </c>
      <c r="H151" s="32" t="s">
        <v>1099</v>
      </c>
      <c r="I151" s="32" t="s">
        <v>140</v>
      </c>
      <c r="J151" s="33" t="s">
        <v>146</v>
      </c>
      <c r="K151" s="14" t="s">
        <v>9</v>
      </c>
      <c r="L151" s="14" t="s">
        <v>141</v>
      </c>
      <c r="M151" s="18" t="s">
        <v>170</v>
      </c>
      <c r="N151" s="15"/>
      <c r="O151" s="15"/>
      <c r="P151" s="16"/>
      <c r="Q151" s="18"/>
      <c r="R151" s="15"/>
      <c r="S151" s="15"/>
      <c r="T151" s="16"/>
      <c r="U151" s="14" t="s">
        <v>142</v>
      </c>
    </row>
    <row r="152" spans="1:21" x14ac:dyDescent="0.25">
      <c r="A152" s="28">
        <v>387</v>
      </c>
      <c r="B152" s="17">
        <v>472946</v>
      </c>
      <c r="C152" s="12">
        <v>45500</v>
      </c>
      <c r="D152" s="12" t="s">
        <v>1211</v>
      </c>
      <c r="E152" s="32" t="s">
        <v>1214</v>
      </c>
      <c r="F152" s="32" t="s">
        <v>1215</v>
      </c>
      <c r="G152" s="32" t="s">
        <v>143</v>
      </c>
      <c r="H152" s="32" t="s">
        <v>206</v>
      </c>
      <c r="I152" s="32" t="s">
        <v>140</v>
      </c>
      <c r="J152" s="33" t="s">
        <v>268</v>
      </c>
      <c r="K152" s="14" t="s">
        <v>9</v>
      </c>
      <c r="L152" s="14" t="s">
        <v>141</v>
      </c>
      <c r="M152" s="18"/>
      <c r="N152" s="15" t="s">
        <v>254</v>
      </c>
      <c r="O152" s="15"/>
      <c r="P152" s="16"/>
      <c r="Q152" s="18"/>
      <c r="R152" s="15"/>
      <c r="S152" s="15"/>
      <c r="T152" s="16"/>
      <c r="U152" s="14" t="s">
        <v>142</v>
      </c>
    </row>
    <row r="153" spans="1:21" x14ac:dyDescent="0.25">
      <c r="A153" s="19">
        <v>386</v>
      </c>
      <c r="B153" s="17">
        <v>472945</v>
      </c>
      <c r="C153" s="12">
        <v>45500</v>
      </c>
      <c r="D153" s="12" t="s">
        <v>1211</v>
      </c>
      <c r="E153" s="32" t="s">
        <v>1214</v>
      </c>
      <c r="F153" s="32" t="s">
        <v>1215</v>
      </c>
      <c r="G153" s="32" t="s">
        <v>143</v>
      </c>
      <c r="H153" s="32" t="s">
        <v>1216</v>
      </c>
      <c r="I153" s="32" t="s">
        <v>140</v>
      </c>
      <c r="J153" s="33" t="s">
        <v>311</v>
      </c>
      <c r="K153" s="14" t="s">
        <v>9</v>
      </c>
      <c r="L153" s="14" t="s">
        <v>141</v>
      </c>
      <c r="M153" s="18"/>
      <c r="N153" s="15" t="s">
        <v>254</v>
      </c>
      <c r="O153" s="15"/>
      <c r="P153" s="16"/>
      <c r="Q153" s="18"/>
      <c r="R153" s="15"/>
      <c r="S153" s="15"/>
      <c r="T153" s="16"/>
      <c r="U153" s="14" t="s">
        <v>142</v>
      </c>
    </row>
    <row r="154" spans="1:21" x14ac:dyDescent="0.25">
      <c r="A154" s="28">
        <v>385</v>
      </c>
      <c r="B154" s="17">
        <v>472944</v>
      </c>
      <c r="C154" s="12">
        <v>45500</v>
      </c>
      <c r="D154" s="12" t="s">
        <v>1211</v>
      </c>
      <c r="E154" s="32" t="s">
        <v>887</v>
      </c>
      <c r="F154" s="32" t="s">
        <v>888</v>
      </c>
      <c r="G154" s="32" t="s">
        <v>243</v>
      </c>
      <c r="H154" s="32" t="s">
        <v>1042</v>
      </c>
      <c r="I154" s="32" t="s">
        <v>217</v>
      </c>
      <c r="J154" s="33" t="s">
        <v>262</v>
      </c>
      <c r="K154" s="14" t="s">
        <v>8</v>
      </c>
      <c r="L154" s="14" t="s">
        <v>141</v>
      </c>
      <c r="M154" s="18"/>
      <c r="N154" s="15"/>
      <c r="O154" s="15"/>
      <c r="P154" s="16"/>
      <c r="Q154" s="18"/>
      <c r="R154" s="15" t="s">
        <v>154</v>
      </c>
      <c r="S154" s="15"/>
      <c r="T154" s="16"/>
      <c r="U154" s="14" t="s">
        <v>142</v>
      </c>
    </row>
    <row r="155" spans="1:21" x14ac:dyDescent="0.25">
      <c r="A155" s="19">
        <v>384</v>
      </c>
      <c r="B155" s="17">
        <v>472943</v>
      </c>
      <c r="C155" s="12">
        <v>45500</v>
      </c>
      <c r="D155" s="12" t="s">
        <v>1211</v>
      </c>
      <c r="E155" s="32" t="s">
        <v>887</v>
      </c>
      <c r="F155" s="32" t="s">
        <v>888</v>
      </c>
      <c r="G155" s="32" t="s">
        <v>243</v>
      </c>
      <c r="H155" s="32" t="s">
        <v>756</v>
      </c>
      <c r="I155" s="32" t="s">
        <v>140</v>
      </c>
      <c r="J155" s="33" t="s">
        <v>239</v>
      </c>
      <c r="K155" s="14" t="s">
        <v>8</v>
      </c>
      <c r="L155" s="14" t="s">
        <v>141</v>
      </c>
      <c r="M155" s="18"/>
      <c r="N155" s="15"/>
      <c r="O155" s="15"/>
      <c r="P155" s="16"/>
      <c r="Q155" s="18"/>
      <c r="R155" s="15" t="s">
        <v>157</v>
      </c>
      <c r="S155" s="15"/>
      <c r="T155" s="16"/>
      <c r="U155" s="14" t="s">
        <v>142</v>
      </c>
    </row>
    <row r="156" spans="1:21" x14ac:dyDescent="0.25">
      <c r="A156" s="28">
        <v>383</v>
      </c>
      <c r="B156" s="17">
        <v>472942</v>
      </c>
      <c r="C156" s="12">
        <v>45500</v>
      </c>
      <c r="D156" s="12" t="s">
        <v>1211</v>
      </c>
      <c r="E156" s="32" t="s">
        <v>887</v>
      </c>
      <c r="F156" s="32" t="s">
        <v>888</v>
      </c>
      <c r="G156" s="32" t="s">
        <v>243</v>
      </c>
      <c r="H156" s="32" t="s">
        <v>432</v>
      </c>
      <c r="I156" s="32" t="s">
        <v>140</v>
      </c>
      <c r="J156" s="36" t="s">
        <v>1213</v>
      </c>
      <c r="K156" s="14" t="s">
        <v>8</v>
      </c>
      <c r="L156" s="14" t="s">
        <v>141</v>
      </c>
      <c r="M156" s="18"/>
      <c r="N156" s="15"/>
      <c r="O156" s="15"/>
      <c r="P156" s="16"/>
      <c r="Q156" s="18"/>
      <c r="R156" s="15" t="s">
        <v>157</v>
      </c>
      <c r="S156" s="15"/>
      <c r="T156" s="16"/>
      <c r="U156" s="14" t="s">
        <v>142</v>
      </c>
    </row>
    <row r="157" spans="1:21" x14ac:dyDescent="0.25">
      <c r="A157" s="19">
        <v>382</v>
      </c>
      <c r="B157" s="17">
        <v>472941</v>
      </c>
      <c r="C157" s="12">
        <v>45500</v>
      </c>
      <c r="D157" s="12" t="s">
        <v>1211</v>
      </c>
      <c r="E157" s="32" t="s">
        <v>887</v>
      </c>
      <c r="F157" s="32" t="s">
        <v>888</v>
      </c>
      <c r="G157" s="32" t="s">
        <v>243</v>
      </c>
      <c r="H157" s="32" t="s">
        <v>1212</v>
      </c>
      <c r="I157" s="32" t="s">
        <v>140</v>
      </c>
      <c r="J157" s="33" t="s">
        <v>393</v>
      </c>
      <c r="K157" s="14" t="s">
        <v>8</v>
      </c>
      <c r="L157" s="14" t="s">
        <v>141</v>
      </c>
      <c r="M157" s="18"/>
      <c r="N157" s="15"/>
      <c r="O157" s="15"/>
      <c r="P157" s="16"/>
      <c r="Q157" s="18"/>
      <c r="R157" s="15" t="s">
        <v>157</v>
      </c>
      <c r="S157" s="15"/>
      <c r="T157" s="16"/>
      <c r="U157" s="14" t="s">
        <v>142</v>
      </c>
    </row>
    <row r="158" spans="1:21" x14ac:dyDescent="0.25">
      <c r="A158" s="28">
        <v>381</v>
      </c>
      <c r="B158" s="17">
        <v>472940</v>
      </c>
      <c r="C158" s="12">
        <v>45499</v>
      </c>
      <c r="D158" s="12" t="s">
        <v>1207</v>
      </c>
      <c r="E158" s="32" t="s">
        <v>1208</v>
      </c>
      <c r="F158" s="32" t="s">
        <v>1209</v>
      </c>
      <c r="G158" s="32" t="s">
        <v>1173</v>
      </c>
      <c r="H158" s="32" t="s">
        <v>1210</v>
      </c>
      <c r="I158" s="32" t="s">
        <v>140</v>
      </c>
      <c r="J158" s="33" t="s">
        <v>237</v>
      </c>
      <c r="K158" s="14" t="s">
        <v>9</v>
      </c>
      <c r="L158" s="14" t="s">
        <v>141</v>
      </c>
      <c r="M158" s="18"/>
      <c r="N158" s="15"/>
      <c r="O158" s="15" t="s">
        <v>213</v>
      </c>
      <c r="P158" s="16"/>
      <c r="Q158" s="18"/>
      <c r="R158" s="15"/>
      <c r="S158" s="15"/>
      <c r="T158" s="16"/>
      <c r="U158" s="14" t="s">
        <v>142</v>
      </c>
    </row>
    <row r="159" spans="1:21" x14ac:dyDescent="0.25">
      <c r="A159" s="19">
        <v>380</v>
      </c>
      <c r="B159" s="17">
        <v>472939</v>
      </c>
      <c r="C159" s="12">
        <v>45498</v>
      </c>
      <c r="D159" s="12" t="s">
        <v>1200</v>
      </c>
      <c r="E159" s="32" t="s">
        <v>1201</v>
      </c>
      <c r="F159" s="32" t="s">
        <v>1202</v>
      </c>
      <c r="G159" s="32" t="s">
        <v>252</v>
      </c>
      <c r="H159" s="32" t="s">
        <v>1205</v>
      </c>
      <c r="I159" s="32" t="s">
        <v>140</v>
      </c>
      <c r="J159" s="33" t="s">
        <v>1206</v>
      </c>
      <c r="K159" s="14" t="s">
        <v>8</v>
      </c>
      <c r="L159" s="14" t="s">
        <v>141</v>
      </c>
      <c r="M159" s="18"/>
      <c r="N159" s="15"/>
      <c r="O159" s="15"/>
      <c r="P159" s="16"/>
      <c r="Q159" s="18"/>
      <c r="R159" s="15" t="s">
        <v>157</v>
      </c>
      <c r="S159" s="15"/>
      <c r="T159" s="16"/>
      <c r="U159" s="14" t="s">
        <v>142</v>
      </c>
    </row>
    <row r="160" spans="1:21" x14ac:dyDescent="0.25">
      <c r="A160" s="28">
        <v>379</v>
      </c>
      <c r="B160" s="17">
        <v>472938</v>
      </c>
      <c r="C160" s="12">
        <v>45498</v>
      </c>
      <c r="D160" s="12" t="s">
        <v>1200</v>
      </c>
      <c r="E160" s="32" t="s">
        <v>1201</v>
      </c>
      <c r="F160" s="32" t="s">
        <v>1202</v>
      </c>
      <c r="G160" s="32" t="s">
        <v>252</v>
      </c>
      <c r="H160" s="32" t="s">
        <v>1203</v>
      </c>
      <c r="I160" s="32" t="s">
        <v>140</v>
      </c>
      <c r="J160" s="33" t="s">
        <v>1204</v>
      </c>
      <c r="K160" s="14" t="s">
        <v>8</v>
      </c>
      <c r="L160" s="14" t="s">
        <v>141</v>
      </c>
      <c r="M160" s="18"/>
      <c r="N160" s="15"/>
      <c r="O160" s="15"/>
      <c r="P160" s="16"/>
      <c r="Q160" s="18"/>
      <c r="R160" s="15" t="s">
        <v>157</v>
      </c>
      <c r="S160" s="15"/>
      <c r="T160" s="16"/>
      <c r="U160" s="14" t="s">
        <v>142</v>
      </c>
    </row>
    <row r="161" spans="1:21" x14ac:dyDescent="0.25">
      <c r="A161" s="19">
        <v>378</v>
      </c>
      <c r="B161" s="17">
        <v>472937</v>
      </c>
      <c r="C161" s="12">
        <v>45498</v>
      </c>
      <c r="D161" s="12" t="s">
        <v>1200</v>
      </c>
      <c r="E161" s="32" t="s">
        <v>1201</v>
      </c>
      <c r="F161" s="32" t="s">
        <v>1202</v>
      </c>
      <c r="G161" s="32" t="s">
        <v>252</v>
      </c>
      <c r="H161" s="32" t="s">
        <v>374</v>
      </c>
      <c r="I161" s="32" t="s">
        <v>140</v>
      </c>
      <c r="J161" s="33" t="s">
        <v>926</v>
      </c>
      <c r="K161" s="14" t="s">
        <v>8</v>
      </c>
      <c r="L161" s="14" t="s">
        <v>141</v>
      </c>
      <c r="M161" s="18"/>
      <c r="N161" s="15"/>
      <c r="O161" s="15"/>
      <c r="P161" s="16"/>
      <c r="Q161" s="18"/>
      <c r="R161" s="15" t="s">
        <v>157</v>
      </c>
      <c r="S161" s="15"/>
      <c r="T161" s="16"/>
      <c r="U161" s="14" t="s">
        <v>142</v>
      </c>
    </row>
    <row r="162" spans="1:21" x14ac:dyDescent="0.25">
      <c r="A162" s="28">
        <v>377</v>
      </c>
      <c r="B162" s="17">
        <v>472936</v>
      </c>
      <c r="C162" s="12">
        <v>45497</v>
      </c>
      <c r="D162" s="12" t="s">
        <v>591</v>
      </c>
      <c r="E162" s="32" t="s">
        <v>429</v>
      </c>
      <c r="F162" s="32" t="s">
        <v>1198</v>
      </c>
      <c r="G162" s="32" t="s">
        <v>252</v>
      </c>
      <c r="H162" s="32" t="s">
        <v>1199</v>
      </c>
      <c r="I162" s="32" t="s">
        <v>140</v>
      </c>
      <c r="J162" s="33" t="s">
        <v>350</v>
      </c>
      <c r="K162" s="14" t="s">
        <v>8</v>
      </c>
      <c r="L162" s="14" t="s">
        <v>141</v>
      </c>
      <c r="M162" s="18"/>
      <c r="N162" s="15"/>
      <c r="O162" s="15"/>
      <c r="P162" s="16"/>
      <c r="Q162" s="18"/>
      <c r="R162" s="15" t="s">
        <v>157</v>
      </c>
      <c r="S162" s="15"/>
      <c r="T162" s="16"/>
      <c r="U162" s="14" t="s">
        <v>142</v>
      </c>
    </row>
    <row r="163" spans="1:21" x14ac:dyDescent="0.25">
      <c r="A163" s="19">
        <v>376</v>
      </c>
      <c r="B163" s="17">
        <v>472935</v>
      </c>
      <c r="C163" s="12">
        <v>45497</v>
      </c>
      <c r="D163" s="12" t="s">
        <v>697</v>
      </c>
      <c r="E163" s="32" t="s">
        <v>1197</v>
      </c>
      <c r="F163" s="32" t="s">
        <v>699</v>
      </c>
      <c r="G163" s="32" t="s">
        <v>150</v>
      </c>
      <c r="H163" s="32" t="s">
        <v>573</v>
      </c>
      <c r="I163" s="32" t="s">
        <v>140</v>
      </c>
      <c r="J163" s="33" t="s">
        <v>229</v>
      </c>
      <c r="K163" s="14" t="s">
        <v>9</v>
      </c>
      <c r="L163" s="14" t="s">
        <v>141</v>
      </c>
      <c r="M163" s="18"/>
      <c r="N163" s="15"/>
      <c r="O163" s="15" t="s">
        <v>924</v>
      </c>
      <c r="P163" s="16"/>
      <c r="Q163" s="18"/>
      <c r="R163" s="15"/>
      <c r="S163" s="15"/>
      <c r="T163" s="16"/>
      <c r="U163" s="14" t="s">
        <v>264</v>
      </c>
    </row>
    <row r="164" spans="1:21" x14ac:dyDescent="0.25">
      <c r="A164" s="28">
        <v>375</v>
      </c>
      <c r="B164" s="17">
        <v>472934</v>
      </c>
      <c r="C164" s="12">
        <v>45497</v>
      </c>
      <c r="D164" s="12" t="s">
        <v>1193</v>
      </c>
      <c r="E164" s="32" t="s">
        <v>1194</v>
      </c>
      <c r="F164" s="32" t="s">
        <v>1195</v>
      </c>
      <c r="G164" s="32" t="s">
        <v>150</v>
      </c>
      <c r="H164" s="32" t="s">
        <v>1196</v>
      </c>
      <c r="I164" s="32" t="s">
        <v>140</v>
      </c>
      <c r="J164" s="33" t="s">
        <v>237</v>
      </c>
      <c r="K164" s="14" t="s">
        <v>9</v>
      </c>
      <c r="L164" s="14" t="s">
        <v>141</v>
      </c>
      <c r="M164" s="18"/>
      <c r="N164" s="15" t="s">
        <v>330</v>
      </c>
      <c r="O164" s="15"/>
      <c r="P164" s="16"/>
      <c r="Q164" s="18"/>
      <c r="R164" s="15"/>
      <c r="S164" s="15"/>
      <c r="T164" s="16"/>
      <c r="U164" s="14" t="s">
        <v>153</v>
      </c>
    </row>
    <row r="165" spans="1:21" x14ac:dyDescent="0.25">
      <c r="A165" s="19">
        <v>374</v>
      </c>
      <c r="B165" s="17">
        <v>472933</v>
      </c>
      <c r="C165" s="12">
        <v>45497</v>
      </c>
      <c r="D165" s="12" t="s">
        <v>1193</v>
      </c>
      <c r="E165" s="32" t="s">
        <v>1194</v>
      </c>
      <c r="F165" s="32" t="s">
        <v>1195</v>
      </c>
      <c r="G165" s="32" t="s">
        <v>150</v>
      </c>
      <c r="H165" s="32" t="s">
        <v>244</v>
      </c>
      <c r="I165" s="32" t="s">
        <v>140</v>
      </c>
      <c r="J165" s="33" t="s">
        <v>311</v>
      </c>
      <c r="K165" s="14" t="s">
        <v>9</v>
      </c>
      <c r="L165" s="14" t="s">
        <v>145</v>
      </c>
      <c r="M165" s="18"/>
      <c r="N165" s="15" t="s">
        <v>330</v>
      </c>
      <c r="O165" s="15"/>
      <c r="P165" s="16"/>
      <c r="Q165" s="18"/>
      <c r="R165" s="15"/>
      <c r="S165" s="15"/>
      <c r="T165" s="16"/>
      <c r="U165" s="14" t="s">
        <v>153</v>
      </c>
    </row>
    <row r="166" spans="1:21" ht="25.5" x14ac:dyDescent="0.25">
      <c r="A166" s="19">
        <v>373</v>
      </c>
      <c r="B166" s="17">
        <v>472932</v>
      </c>
      <c r="C166" s="12">
        <v>45497</v>
      </c>
      <c r="D166" s="12" t="s">
        <v>1188</v>
      </c>
      <c r="E166" s="32" t="s">
        <v>1189</v>
      </c>
      <c r="F166" s="32" t="s">
        <v>1190</v>
      </c>
      <c r="G166" s="32" t="s">
        <v>168</v>
      </c>
      <c r="H166" s="32" t="s">
        <v>1191</v>
      </c>
      <c r="I166" s="32" t="s">
        <v>140</v>
      </c>
      <c r="J166" s="36" t="s">
        <v>1192</v>
      </c>
      <c r="K166" s="14" t="s">
        <v>9</v>
      </c>
      <c r="L166" s="14" t="s">
        <v>141</v>
      </c>
      <c r="M166" s="18" t="s">
        <v>170</v>
      </c>
      <c r="N166" s="15"/>
      <c r="O166" s="15"/>
      <c r="P166" s="16"/>
      <c r="Q166" s="18"/>
      <c r="R166" s="15"/>
      <c r="S166" s="15"/>
      <c r="T166" s="16"/>
      <c r="U166" s="14" t="s">
        <v>142</v>
      </c>
    </row>
    <row r="167" spans="1:21" ht="25.5" x14ac:dyDescent="0.25">
      <c r="A167" s="28">
        <v>372</v>
      </c>
      <c r="B167" s="17">
        <v>472931</v>
      </c>
      <c r="C167" s="12">
        <v>45497</v>
      </c>
      <c r="D167" s="12" t="s">
        <v>1188</v>
      </c>
      <c r="E167" s="32" t="s">
        <v>1189</v>
      </c>
      <c r="F167" s="32" t="s">
        <v>1190</v>
      </c>
      <c r="G167" s="32" t="s">
        <v>168</v>
      </c>
      <c r="H167" s="32" t="s">
        <v>1083</v>
      </c>
      <c r="I167" s="32" t="s">
        <v>140</v>
      </c>
      <c r="J167" s="36" t="s">
        <v>172</v>
      </c>
      <c r="K167" s="14" t="s">
        <v>9</v>
      </c>
      <c r="L167" s="14" t="s">
        <v>145</v>
      </c>
      <c r="M167" s="18" t="s">
        <v>170</v>
      </c>
      <c r="N167" s="15"/>
      <c r="O167" s="15"/>
      <c r="P167" s="16"/>
      <c r="Q167" s="18"/>
      <c r="R167" s="15"/>
      <c r="S167" s="15"/>
      <c r="T167" s="16"/>
      <c r="U167" s="14" t="s">
        <v>142</v>
      </c>
    </row>
    <row r="168" spans="1:21" x14ac:dyDescent="0.25">
      <c r="A168" s="19">
        <v>371</v>
      </c>
      <c r="B168" s="17">
        <v>472930</v>
      </c>
      <c r="C168" s="12">
        <v>45497</v>
      </c>
      <c r="D168" s="12" t="s">
        <v>1185</v>
      </c>
      <c r="E168" s="32" t="s">
        <v>1186</v>
      </c>
      <c r="F168" s="32" t="s">
        <v>1187</v>
      </c>
      <c r="G168" s="32" t="s">
        <v>343</v>
      </c>
      <c r="H168" s="32" t="s">
        <v>827</v>
      </c>
      <c r="I168" s="32" t="s">
        <v>140</v>
      </c>
      <c r="J168" s="33" t="s">
        <v>393</v>
      </c>
      <c r="K168" s="14" t="s">
        <v>8</v>
      </c>
      <c r="L168" s="14" t="s">
        <v>145</v>
      </c>
      <c r="M168" s="18"/>
      <c r="N168" s="15"/>
      <c r="O168" s="15"/>
      <c r="P168" s="16"/>
      <c r="Q168" s="18" t="s">
        <v>1070</v>
      </c>
      <c r="R168" s="15"/>
      <c r="S168" s="15"/>
      <c r="T168" s="16"/>
      <c r="U168" s="14" t="s">
        <v>142</v>
      </c>
    </row>
    <row r="169" spans="1:21" x14ac:dyDescent="0.25">
      <c r="A169" s="19">
        <v>370</v>
      </c>
      <c r="B169" s="17">
        <v>472929</v>
      </c>
      <c r="C169" s="12">
        <v>45497</v>
      </c>
      <c r="D169" s="12" t="s">
        <v>1179</v>
      </c>
      <c r="E169" s="32" t="s">
        <v>1180</v>
      </c>
      <c r="F169" s="32" t="s">
        <v>1181</v>
      </c>
      <c r="G169" s="32" t="s">
        <v>165</v>
      </c>
      <c r="H169" s="32" t="s">
        <v>1182</v>
      </c>
      <c r="I169" s="32" t="s">
        <v>140</v>
      </c>
      <c r="J169" s="36" t="s">
        <v>1183</v>
      </c>
      <c r="K169" s="14" t="s">
        <v>8</v>
      </c>
      <c r="L169" s="14" t="s">
        <v>141</v>
      </c>
      <c r="M169" s="18"/>
      <c r="N169" s="15"/>
      <c r="O169" s="15"/>
      <c r="P169" s="16"/>
      <c r="Q169" s="18" t="s">
        <v>1184</v>
      </c>
      <c r="R169" s="15"/>
      <c r="S169" s="15"/>
      <c r="T169" s="16"/>
      <c r="U169" s="14" t="s">
        <v>142</v>
      </c>
    </row>
    <row r="170" spans="1:21" x14ac:dyDescent="0.25">
      <c r="A170" s="28">
        <v>369</v>
      </c>
      <c r="B170" s="17">
        <v>472928</v>
      </c>
      <c r="C170" s="12">
        <v>45493</v>
      </c>
      <c r="D170" s="12" t="s">
        <v>617</v>
      </c>
      <c r="E170" s="32" t="s">
        <v>265</v>
      </c>
      <c r="F170" s="32" t="s">
        <v>159</v>
      </c>
      <c r="G170" s="32" t="s">
        <v>266</v>
      </c>
      <c r="H170" s="32" t="s">
        <v>476</v>
      </c>
      <c r="I170" s="32" t="s">
        <v>140</v>
      </c>
      <c r="J170" s="33" t="s">
        <v>212</v>
      </c>
      <c r="K170" s="14" t="s">
        <v>9</v>
      </c>
      <c r="L170" s="14" t="s">
        <v>141</v>
      </c>
      <c r="M170" s="18"/>
      <c r="N170" s="15"/>
      <c r="O170" s="15" t="s">
        <v>208</v>
      </c>
      <c r="P170" s="16"/>
      <c r="Q170" s="18"/>
      <c r="R170" s="15"/>
      <c r="S170" s="15"/>
      <c r="T170" s="16"/>
      <c r="U170" s="14" t="s">
        <v>153</v>
      </c>
    </row>
    <row r="171" spans="1:21" x14ac:dyDescent="0.25">
      <c r="A171" s="19">
        <v>368</v>
      </c>
      <c r="B171" s="17">
        <v>472927</v>
      </c>
      <c r="C171" s="12">
        <v>45493</v>
      </c>
      <c r="D171" s="12" t="s">
        <v>617</v>
      </c>
      <c r="E171" s="32" t="s">
        <v>265</v>
      </c>
      <c r="F171" s="32" t="s">
        <v>159</v>
      </c>
      <c r="G171" s="32" t="s">
        <v>266</v>
      </c>
      <c r="H171" s="32" t="s">
        <v>1174</v>
      </c>
      <c r="I171" s="32" t="s">
        <v>140</v>
      </c>
      <c r="J171" s="33" t="s">
        <v>146</v>
      </c>
      <c r="K171" s="14" t="s">
        <v>9</v>
      </c>
      <c r="L171" s="14" t="s">
        <v>145</v>
      </c>
      <c r="M171" s="18"/>
      <c r="N171" s="15"/>
      <c r="O171" s="15"/>
      <c r="P171" s="16" t="s">
        <v>222</v>
      </c>
      <c r="Q171" s="18"/>
      <c r="R171" s="15"/>
      <c r="S171" s="15"/>
      <c r="T171" s="16"/>
      <c r="U171" s="14" t="s">
        <v>223</v>
      </c>
    </row>
    <row r="172" spans="1:21" ht="30" x14ac:dyDescent="0.25">
      <c r="A172" s="19">
        <v>367</v>
      </c>
      <c r="B172" s="17">
        <v>472926</v>
      </c>
      <c r="C172" s="12">
        <v>45493</v>
      </c>
      <c r="D172" s="12" t="s">
        <v>1170</v>
      </c>
      <c r="E172" s="32" t="s">
        <v>1171</v>
      </c>
      <c r="F172" s="32" t="s">
        <v>1172</v>
      </c>
      <c r="G172" s="32" t="s">
        <v>1173</v>
      </c>
      <c r="H172" s="32" t="s">
        <v>416</v>
      </c>
      <c r="I172" s="32" t="s">
        <v>140</v>
      </c>
      <c r="J172" s="33" t="s">
        <v>499</v>
      </c>
      <c r="K172" s="14" t="s">
        <v>8</v>
      </c>
      <c r="L172" s="14" t="s">
        <v>145</v>
      </c>
      <c r="M172" s="18"/>
      <c r="N172" s="15"/>
      <c r="O172" s="15"/>
      <c r="P172" s="16"/>
      <c r="Q172" s="18" t="s">
        <v>240</v>
      </c>
      <c r="R172" s="15"/>
      <c r="S172" s="15"/>
      <c r="T172" s="16"/>
      <c r="U172" s="14" t="s">
        <v>142</v>
      </c>
    </row>
    <row r="173" spans="1:21" x14ac:dyDescent="0.25">
      <c r="A173" s="28">
        <v>366</v>
      </c>
      <c r="B173" s="17">
        <v>472925</v>
      </c>
      <c r="C173" s="12">
        <v>45492</v>
      </c>
      <c r="D173" s="12" t="s">
        <v>1163</v>
      </c>
      <c r="E173" s="32" t="s">
        <v>1164</v>
      </c>
      <c r="F173" s="32" t="s">
        <v>1165</v>
      </c>
      <c r="G173" s="32" t="s">
        <v>233</v>
      </c>
      <c r="H173" s="32" t="s">
        <v>1169</v>
      </c>
      <c r="I173" s="32" t="s">
        <v>140</v>
      </c>
      <c r="J173" s="33" t="s">
        <v>156</v>
      </c>
      <c r="K173" s="14" t="s">
        <v>9</v>
      </c>
      <c r="L173" s="14" t="s">
        <v>141</v>
      </c>
      <c r="M173" s="18"/>
      <c r="N173" s="15"/>
      <c r="O173" s="15" t="s">
        <v>657</v>
      </c>
      <c r="P173" s="16"/>
      <c r="Q173" s="18"/>
      <c r="R173" s="15"/>
      <c r="S173" s="15"/>
      <c r="T173" s="16"/>
      <c r="U173" s="14" t="s">
        <v>264</v>
      </c>
    </row>
    <row r="174" spans="1:21" ht="25.5" x14ac:dyDescent="0.25">
      <c r="A174" s="19">
        <v>365</v>
      </c>
      <c r="B174" s="17">
        <v>472924</v>
      </c>
      <c r="C174" s="12">
        <v>45492</v>
      </c>
      <c r="D174" s="12" t="s">
        <v>1163</v>
      </c>
      <c r="E174" s="32" t="s">
        <v>1164</v>
      </c>
      <c r="F174" s="32" t="s">
        <v>1165</v>
      </c>
      <c r="G174" s="32" t="s">
        <v>233</v>
      </c>
      <c r="H174" s="32" t="s">
        <v>1166</v>
      </c>
      <c r="I174" s="32" t="s">
        <v>1122</v>
      </c>
      <c r="J174" s="36" t="s">
        <v>1167</v>
      </c>
      <c r="K174" s="14" t="s">
        <v>9</v>
      </c>
      <c r="L174" s="14" t="s">
        <v>141</v>
      </c>
      <c r="M174" s="18"/>
      <c r="N174" s="15"/>
      <c r="O174" s="15"/>
      <c r="P174" s="16" t="s">
        <v>1168</v>
      </c>
      <c r="Q174" s="18"/>
      <c r="R174" s="15"/>
      <c r="S174" s="15"/>
      <c r="T174" s="16"/>
      <c r="U174" s="14" t="s">
        <v>142</v>
      </c>
    </row>
    <row r="175" spans="1:21" x14ac:dyDescent="0.25">
      <c r="A175" s="19">
        <v>364</v>
      </c>
      <c r="B175" s="17">
        <v>472923</v>
      </c>
      <c r="C175" s="12">
        <v>45489</v>
      </c>
      <c r="D175" s="12" t="s">
        <v>1159</v>
      </c>
      <c r="E175" s="32" t="s">
        <v>1160</v>
      </c>
      <c r="F175" s="32" t="s">
        <v>1161</v>
      </c>
      <c r="G175" s="32" t="s">
        <v>165</v>
      </c>
      <c r="H175" s="32" t="s">
        <v>1162</v>
      </c>
      <c r="I175" s="32" t="s">
        <v>140</v>
      </c>
      <c r="J175" s="33" t="s">
        <v>239</v>
      </c>
      <c r="K175" s="14" t="s">
        <v>8</v>
      </c>
      <c r="L175" s="14" t="s">
        <v>145</v>
      </c>
      <c r="M175" s="18"/>
      <c r="N175" s="15"/>
      <c r="O175" s="15"/>
      <c r="P175" s="16"/>
      <c r="Q175" s="18"/>
      <c r="R175" s="15" t="s">
        <v>157</v>
      </c>
      <c r="S175" s="15"/>
      <c r="T175" s="16"/>
      <c r="U175" s="14" t="s">
        <v>142</v>
      </c>
    </row>
    <row r="176" spans="1:21" x14ac:dyDescent="0.25">
      <c r="A176" s="28">
        <v>363</v>
      </c>
      <c r="B176" s="17">
        <v>472922</v>
      </c>
      <c r="C176" s="12">
        <v>45489</v>
      </c>
      <c r="D176" s="12" t="s">
        <v>1154</v>
      </c>
      <c r="E176" s="32" t="s">
        <v>1155</v>
      </c>
      <c r="F176" s="32" t="s">
        <v>1156</v>
      </c>
      <c r="G176" s="32" t="s">
        <v>143</v>
      </c>
      <c r="H176" s="32" t="s">
        <v>1158</v>
      </c>
      <c r="I176" s="32" t="s">
        <v>140</v>
      </c>
      <c r="J176" s="33" t="s">
        <v>156</v>
      </c>
      <c r="K176" s="14" t="s">
        <v>9</v>
      </c>
      <c r="L176" s="14" t="s">
        <v>141</v>
      </c>
      <c r="M176" s="18" t="s">
        <v>170</v>
      </c>
      <c r="N176" s="15"/>
      <c r="O176" s="15"/>
      <c r="P176" s="16"/>
      <c r="Q176" s="18"/>
      <c r="R176" s="15"/>
      <c r="S176" s="15"/>
      <c r="T176" s="16"/>
      <c r="U176" s="14" t="s">
        <v>142</v>
      </c>
    </row>
    <row r="177" spans="1:21" x14ac:dyDescent="0.25">
      <c r="A177" s="19">
        <v>362</v>
      </c>
      <c r="B177" s="17">
        <v>472921</v>
      </c>
      <c r="C177" s="12">
        <v>45489</v>
      </c>
      <c r="D177" s="12" t="s">
        <v>1154</v>
      </c>
      <c r="E177" s="32" t="s">
        <v>1155</v>
      </c>
      <c r="F177" s="32" t="s">
        <v>1156</v>
      </c>
      <c r="G177" s="32" t="s">
        <v>143</v>
      </c>
      <c r="H177" s="32" t="s">
        <v>1157</v>
      </c>
      <c r="I177" s="32" t="s">
        <v>140</v>
      </c>
      <c r="J177" s="33" t="s">
        <v>282</v>
      </c>
      <c r="K177" s="14" t="s">
        <v>8</v>
      </c>
      <c r="L177" s="14" t="s">
        <v>145</v>
      </c>
      <c r="M177" s="18"/>
      <c r="N177" s="15"/>
      <c r="O177" s="15"/>
      <c r="P177" s="16"/>
      <c r="Q177" s="18"/>
      <c r="R177" s="15"/>
      <c r="S177" s="15" t="s">
        <v>161</v>
      </c>
      <c r="T177" s="16"/>
      <c r="U177" s="14" t="s">
        <v>142</v>
      </c>
    </row>
    <row r="178" spans="1:21" x14ac:dyDescent="0.25">
      <c r="A178" s="19">
        <v>361</v>
      </c>
      <c r="B178" s="17">
        <v>472920</v>
      </c>
      <c r="C178" s="12">
        <v>45488</v>
      </c>
      <c r="D178" s="12" t="s">
        <v>1149</v>
      </c>
      <c r="E178" s="32" t="s">
        <v>1150</v>
      </c>
      <c r="F178" s="32" t="s">
        <v>1151</v>
      </c>
      <c r="G178" s="32" t="s">
        <v>475</v>
      </c>
      <c r="H178" s="32" t="s">
        <v>206</v>
      </c>
      <c r="I178" s="32" t="s">
        <v>140</v>
      </c>
      <c r="J178" s="33" t="s">
        <v>221</v>
      </c>
      <c r="K178" s="14" t="s">
        <v>8</v>
      </c>
      <c r="L178" s="14" t="s">
        <v>141</v>
      </c>
      <c r="M178" s="18"/>
      <c r="N178" s="15"/>
      <c r="O178" s="15"/>
      <c r="P178" s="16"/>
      <c r="Q178" s="18"/>
      <c r="R178" s="15" t="s">
        <v>157</v>
      </c>
      <c r="S178" s="15"/>
      <c r="T178" s="16"/>
      <c r="U178" s="14" t="s">
        <v>264</v>
      </c>
    </row>
    <row r="179" spans="1:21" x14ac:dyDescent="0.25">
      <c r="A179" s="28">
        <v>360</v>
      </c>
      <c r="B179" s="17">
        <v>472919</v>
      </c>
      <c r="C179" s="12">
        <v>45488</v>
      </c>
      <c r="D179" s="12" t="s">
        <v>1149</v>
      </c>
      <c r="E179" s="32" t="s">
        <v>1150</v>
      </c>
      <c r="F179" s="32" t="s">
        <v>1151</v>
      </c>
      <c r="G179" s="32" t="s">
        <v>475</v>
      </c>
      <c r="H179" s="32" t="s">
        <v>1152</v>
      </c>
      <c r="I179" s="32" t="s">
        <v>140</v>
      </c>
      <c r="J179" s="33" t="s">
        <v>1153</v>
      </c>
      <c r="K179" s="14" t="s">
        <v>8</v>
      </c>
      <c r="L179" s="14" t="s">
        <v>141</v>
      </c>
      <c r="M179" s="18"/>
      <c r="N179" s="15"/>
      <c r="O179" s="15"/>
      <c r="P179" s="16"/>
      <c r="Q179" s="18"/>
      <c r="R179" s="15"/>
      <c r="S179" s="15"/>
      <c r="T179" s="16"/>
      <c r="U179" s="14" t="s">
        <v>142</v>
      </c>
    </row>
    <row r="180" spans="1:21" x14ac:dyDescent="0.25">
      <c r="A180" s="19">
        <v>359</v>
      </c>
      <c r="B180" s="17">
        <v>472918</v>
      </c>
      <c r="C180" s="12">
        <v>45488</v>
      </c>
      <c r="D180" s="12" t="s">
        <v>1145</v>
      </c>
      <c r="E180" s="32" t="s">
        <v>1146</v>
      </c>
      <c r="F180" s="32" t="s">
        <v>1147</v>
      </c>
      <c r="G180" s="32" t="s">
        <v>165</v>
      </c>
      <c r="H180" s="32" t="s">
        <v>1148</v>
      </c>
      <c r="I180" s="32" t="s">
        <v>483</v>
      </c>
      <c r="J180" s="33" t="s">
        <v>272</v>
      </c>
      <c r="K180" s="14" t="s">
        <v>9</v>
      </c>
      <c r="L180" s="14" t="s">
        <v>145</v>
      </c>
      <c r="M180" s="18"/>
      <c r="N180" s="15"/>
      <c r="O180" s="15"/>
      <c r="P180" s="16" t="s">
        <v>304</v>
      </c>
      <c r="Q180" s="18"/>
      <c r="R180" s="15"/>
      <c r="S180" s="15"/>
      <c r="T180" s="16"/>
      <c r="U180" s="14" t="s">
        <v>970</v>
      </c>
    </row>
    <row r="181" spans="1:21" x14ac:dyDescent="0.25">
      <c r="A181" s="19">
        <v>358</v>
      </c>
      <c r="B181" s="17">
        <v>472917</v>
      </c>
      <c r="C181" s="12">
        <v>45488</v>
      </c>
      <c r="D181" s="12" t="s">
        <v>1138</v>
      </c>
      <c r="E181" s="32" t="s">
        <v>1139</v>
      </c>
      <c r="F181" s="32" t="s">
        <v>1140</v>
      </c>
      <c r="G181" s="32" t="s">
        <v>380</v>
      </c>
      <c r="H181" s="32" t="s">
        <v>1144</v>
      </c>
      <c r="I181" s="32" t="s">
        <v>140</v>
      </c>
      <c r="J181" s="33" t="s">
        <v>272</v>
      </c>
      <c r="K181" s="14" t="s">
        <v>9</v>
      </c>
      <c r="L181" s="14" t="s">
        <v>141</v>
      </c>
      <c r="M181" s="18" t="s">
        <v>240</v>
      </c>
      <c r="N181" s="15"/>
      <c r="O181" s="15"/>
      <c r="P181" s="16"/>
      <c r="Q181" s="18"/>
      <c r="R181" s="15"/>
      <c r="S181" s="15"/>
      <c r="T181" s="16"/>
      <c r="U181" s="14" t="s">
        <v>142</v>
      </c>
    </row>
    <row r="182" spans="1:21" x14ac:dyDescent="0.25">
      <c r="A182" s="28">
        <v>357</v>
      </c>
      <c r="B182" s="17">
        <v>472916</v>
      </c>
      <c r="C182" s="12">
        <v>45488</v>
      </c>
      <c r="D182" s="12" t="s">
        <v>1138</v>
      </c>
      <c r="E182" s="32" t="s">
        <v>1139</v>
      </c>
      <c r="F182" s="32" t="s">
        <v>1140</v>
      </c>
      <c r="G182" s="32" t="s">
        <v>380</v>
      </c>
      <c r="H182" s="32" t="s">
        <v>1143</v>
      </c>
      <c r="I182" s="32" t="s">
        <v>140</v>
      </c>
      <c r="J182" s="33" t="s">
        <v>156</v>
      </c>
      <c r="K182" s="14" t="s">
        <v>9</v>
      </c>
      <c r="L182" s="14" t="s">
        <v>141</v>
      </c>
      <c r="M182" s="18"/>
      <c r="N182" s="15"/>
      <c r="O182" s="15" t="s">
        <v>273</v>
      </c>
      <c r="P182" s="16"/>
      <c r="Q182" s="18"/>
      <c r="R182" s="15"/>
      <c r="S182" s="15"/>
      <c r="T182" s="16"/>
      <c r="U182" s="14" t="s">
        <v>142</v>
      </c>
    </row>
    <row r="183" spans="1:21" x14ac:dyDescent="0.25">
      <c r="A183" s="19">
        <v>356</v>
      </c>
      <c r="B183" s="17">
        <v>472915</v>
      </c>
      <c r="C183" s="12">
        <v>45488</v>
      </c>
      <c r="D183" s="12" t="s">
        <v>1138</v>
      </c>
      <c r="E183" s="32" t="s">
        <v>1139</v>
      </c>
      <c r="F183" s="32" t="s">
        <v>1140</v>
      </c>
      <c r="G183" s="32" t="s">
        <v>380</v>
      </c>
      <c r="H183" s="32" t="s">
        <v>1142</v>
      </c>
      <c r="I183" s="32" t="s">
        <v>140</v>
      </c>
      <c r="J183" s="33" t="s">
        <v>156</v>
      </c>
      <c r="K183" s="14" t="s">
        <v>9</v>
      </c>
      <c r="L183" s="14" t="s">
        <v>141</v>
      </c>
      <c r="M183" s="18"/>
      <c r="N183" s="15" t="s">
        <v>169</v>
      </c>
      <c r="O183" s="15"/>
      <c r="P183" s="16"/>
      <c r="Q183" s="18"/>
      <c r="R183" s="15"/>
      <c r="S183" s="15"/>
      <c r="T183" s="16"/>
      <c r="U183" s="14" t="s">
        <v>142</v>
      </c>
    </row>
    <row r="184" spans="1:21" x14ac:dyDescent="0.25">
      <c r="A184" s="19">
        <v>355</v>
      </c>
      <c r="B184" s="17">
        <v>472914</v>
      </c>
      <c r="C184" s="12">
        <v>45488</v>
      </c>
      <c r="D184" s="12" t="s">
        <v>1138</v>
      </c>
      <c r="E184" s="32" t="s">
        <v>1139</v>
      </c>
      <c r="F184" s="32" t="s">
        <v>1140</v>
      </c>
      <c r="G184" s="32" t="s">
        <v>380</v>
      </c>
      <c r="H184" s="32" t="s">
        <v>1141</v>
      </c>
      <c r="I184" s="32" t="s">
        <v>491</v>
      </c>
      <c r="J184" s="33" t="s">
        <v>272</v>
      </c>
      <c r="K184" s="14" t="s">
        <v>9</v>
      </c>
      <c r="L184" s="14" t="s">
        <v>141</v>
      </c>
      <c r="M184" s="18"/>
      <c r="N184" s="15"/>
      <c r="O184" s="15" t="s">
        <v>213</v>
      </c>
      <c r="P184" s="16"/>
      <c r="Q184" s="18"/>
      <c r="R184" s="15"/>
      <c r="S184" s="15"/>
      <c r="T184" s="16"/>
      <c r="U184" s="14" t="s">
        <v>153</v>
      </c>
    </row>
    <row r="185" spans="1:21" x14ac:dyDescent="0.25">
      <c r="A185" s="28">
        <v>354</v>
      </c>
      <c r="B185" s="17">
        <v>472913</v>
      </c>
      <c r="C185" s="12">
        <v>45488</v>
      </c>
      <c r="D185" s="12" t="s">
        <v>1133</v>
      </c>
      <c r="E185" s="32" t="s">
        <v>1134</v>
      </c>
      <c r="F185" s="32" t="s">
        <v>1135</v>
      </c>
      <c r="G185" s="32" t="s">
        <v>143</v>
      </c>
      <c r="H185" s="32" t="s">
        <v>1136</v>
      </c>
      <c r="I185" s="32" t="s">
        <v>140</v>
      </c>
      <c r="J185" s="36" t="s">
        <v>1137</v>
      </c>
      <c r="K185" s="14" t="s">
        <v>8</v>
      </c>
      <c r="L185" s="14" t="s">
        <v>145</v>
      </c>
      <c r="M185" s="18"/>
      <c r="N185" s="15"/>
      <c r="O185" s="15"/>
      <c r="P185" s="16"/>
      <c r="Q185" s="18"/>
      <c r="R185" s="15" t="s">
        <v>330</v>
      </c>
      <c r="S185" s="15"/>
      <c r="T185" s="16"/>
      <c r="U185" s="14" t="s">
        <v>142</v>
      </c>
    </row>
    <row r="186" spans="1:21" x14ac:dyDescent="0.25">
      <c r="A186" s="19">
        <v>353</v>
      </c>
      <c r="B186" s="17">
        <v>472912</v>
      </c>
      <c r="C186" s="12">
        <v>45488</v>
      </c>
      <c r="D186" s="12" t="s">
        <v>1125</v>
      </c>
      <c r="E186" s="32" t="s">
        <v>1126</v>
      </c>
      <c r="F186" s="32" t="s">
        <v>446</v>
      </c>
      <c r="G186" s="32" t="s">
        <v>447</v>
      </c>
      <c r="H186" s="32" t="s">
        <v>1132</v>
      </c>
      <c r="I186" s="32" t="s">
        <v>140</v>
      </c>
      <c r="J186" s="33" t="s">
        <v>272</v>
      </c>
      <c r="K186" s="14" t="s">
        <v>9</v>
      </c>
      <c r="L186" s="14" t="s">
        <v>141</v>
      </c>
      <c r="M186" s="18"/>
      <c r="N186" s="15" t="s">
        <v>254</v>
      </c>
      <c r="O186" s="15"/>
      <c r="P186" s="16"/>
      <c r="Q186" s="18"/>
      <c r="R186" s="15"/>
      <c r="S186" s="15"/>
      <c r="T186" s="16"/>
      <c r="U186" s="14" t="s">
        <v>142</v>
      </c>
    </row>
    <row r="187" spans="1:21" x14ac:dyDescent="0.25">
      <c r="A187" s="19">
        <v>352</v>
      </c>
      <c r="B187" s="17">
        <v>472911</v>
      </c>
      <c r="C187" s="12">
        <v>45488</v>
      </c>
      <c r="D187" s="12" t="s">
        <v>1125</v>
      </c>
      <c r="E187" s="32" t="s">
        <v>1126</v>
      </c>
      <c r="F187" s="32" t="s">
        <v>446</v>
      </c>
      <c r="G187" s="32" t="s">
        <v>447</v>
      </c>
      <c r="H187" s="32" t="s">
        <v>1131</v>
      </c>
      <c r="I187" s="32" t="s">
        <v>140</v>
      </c>
      <c r="J187" s="33" t="s">
        <v>272</v>
      </c>
      <c r="K187" s="14" t="s">
        <v>9</v>
      </c>
      <c r="L187" s="14" t="s">
        <v>141</v>
      </c>
      <c r="M187" s="18"/>
      <c r="N187" s="15"/>
      <c r="O187" s="15" t="s">
        <v>346</v>
      </c>
      <c r="P187" s="16"/>
      <c r="Q187" s="18"/>
      <c r="R187" s="15"/>
      <c r="S187" s="15"/>
      <c r="T187" s="16"/>
      <c r="U187" s="14" t="s">
        <v>142</v>
      </c>
    </row>
    <row r="188" spans="1:21" x14ac:dyDescent="0.25">
      <c r="A188" s="28">
        <v>351</v>
      </c>
      <c r="B188" s="17">
        <v>472910</v>
      </c>
      <c r="C188" s="12">
        <v>45488</v>
      </c>
      <c r="D188" s="12" t="s">
        <v>1125</v>
      </c>
      <c r="E188" s="32" t="s">
        <v>1126</v>
      </c>
      <c r="F188" s="32" t="s">
        <v>446</v>
      </c>
      <c r="G188" s="32" t="s">
        <v>447</v>
      </c>
      <c r="H188" s="32" t="s">
        <v>1130</v>
      </c>
      <c r="I188" s="32" t="s">
        <v>140</v>
      </c>
      <c r="J188" s="36" t="s">
        <v>499</v>
      </c>
      <c r="K188" s="14" t="s">
        <v>9</v>
      </c>
      <c r="L188" s="14" t="s">
        <v>141</v>
      </c>
      <c r="M188" s="18"/>
      <c r="N188" s="15"/>
      <c r="O188" s="15" t="s">
        <v>346</v>
      </c>
      <c r="P188" s="16"/>
      <c r="Q188" s="18"/>
      <c r="R188" s="15"/>
      <c r="S188" s="15"/>
      <c r="T188" s="16"/>
      <c r="U188" s="14" t="s">
        <v>142</v>
      </c>
    </row>
    <row r="189" spans="1:21" x14ac:dyDescent="0.25">
      <c r="A189" s="19">
        <v>350</v>
      </c>
      <c r="B189" s="17">
        <v>472909</v>
      </c>
      <c r="C189" s="12">
        <v>45488</v>
      </c>
      <c r="D189" s="12" t="s">
        <v>1125</v>
      </c>
      <c r="E189" s="32" t="s">
        <v>1126</v>
      </c>
      <c r="F189" s="32" t="s">
        <v>446</v>
      </c>
      <c r="G189" s="32" t="s">
        <v>447</v>
      </c>
      <c r="H189" s="32" t="s">
        <v>1129</v>
      </c>
      <c r="I189" s="32" t="s">
        <v>140</v>
      </c>
      <c r="J189" s="33" t="s">
        <v>237</v>
      </c>
      <c r="K189" s="14" t="s">
        <v>9</v>
      </c>
      <c r="L189" s="14" t="s">
        <v>141</v>
      </c>
      <c r="M189" s="18"/>
      <c r="N189" s="15"/>
      <c r="O189" s="15" t="s">
        <v>273</v>
      </c>
      <c r="P189" s="16"/>
      <c r="Q189" s="18"/>
      <c r="R189" s="15"/>
      <c r="S189" s="15"/>
      <c r="T189" s="16"/>
      <c r="U189" s="14" t="s">
        <v>153</v>
      </c>
    </row>
    <row r="190" spans="1:21" x14ac:dyDescent="0.25">
      <c r="A190" s="19">
        <v>349</v>
      </c>
      <c r="B190" s="17">
        <v>472908</v>
      </c>
      <c r="C190" s="12">
        <v>45488</v>
      </c>
      <c r="D190" s="12" t="s">
        <v>1125</v>
      </c>
      <c r="E190" s="32" t="s">
        <v>1126</v>
      </c>
      <c r="F190" s="32" t="s">
        <v>446</v>
      </c>
      <c r="G190" s="32" t="s">
        <v>447</v>
      </c>
      <c r="H190" s="32" t="s">
        <v>1128</v>
      </c>
      <c r="I190" s="32" t="s">
        <v>140</v>
      </c>
      <c r="J190" s="33" t="s">
        <v>239</v>
      </c>
      <c r="K190" s="14" t="s">
        <v>8</v>
      </c>
      <c r="L190" s="14" t="s">
        <v>141</v>
      </c>
      <c r="M190" s="18"/>
      <c r="N190" s="15"/>
      <c r="O190" s="15"/>
      <c r="P190" s="16"/>
      <c r="Q190" s="18"/>
      <c r="R190" s="15"/>
      <c r="S190" s="15"/>
      <c r="T190" s="16" t="s">
        <v>151</v>
      </c>
      <c r="U190" s="14" t="s">
        <v>142</v>
      </c>
    </row>
    <row r="191" spans="1:21" x14ac:dyDescent="0.25">
      <c r="A191" s="28">
        <v>348</v>
      </c>
      <c r="B191" s="17">
        <v>472907</v>
      </c>
      <c r="C191" s="12">
        <v>45486</v>
      </c>
      <c r="D191" s="12" t="s">
        <v>1114</v>
      </c>
      <c r="E191" s="32" t="s">
        <v>1124</v>
      </c>
      <c r="F191" s="32" t="s">
        <v>1127</v>
      </c>
      <c r="G191" s="32" t="s">
        <v>226</v>
      </c>
      <c r="H191" s="32" t="s">
        <v>1115</v>
      </c>
      <c r="I191" s="32" t="s">
        <v>249</v>
      </c>
      <c r="J191" s="33" t="s">
        <v>245</v>
      </c>
      <c r="K191" s="14" t="s">
        <v>9</v>
      </c>
      <c r="L191" s="14" t="s">
        <v>145</v>
      </c>
      <c r="M191" s="18"/>
      <c r="N191" s="15"/>
      <c r="O191" s="15"/>
      <c r="P191" s="16" t="s">
        <v>222</v>
      </c>
      <c r="Q191" s="18"/>
      <c r="R191" s="15"/>
      <c r="S191" s="15"/>
      <c r="T191" s="16"/>
      <c r="U191" s="14" t="s">
        <v>808</v>
      </c>
    </row>
    <row r="192" spans="1:21" x14ac:dyDescent="0.25">
      <c r="A192" s="19">
        <v>347</v>
      </c>
      <c r="B192" s="17">
        <v>472906</v>
      </c>
      <c r="C192" s="12">
        <v>45486</v>
      </c>
      <c r="D192" s="12" t="s">
        <v>1116</v>
      </c>
      <c r="E192" s="32" t="s">
        <v>1117</v>
      </c>
      <c r="F192" s="32" t="s">
        <v>1118</v>
      </c>
      <c r="G192" s="32" t="s">
        <v>168</v>
      </c>
      <c r="H192" s="32" t="s">
        <v>1119</v>
      </c>
      <c r="I192" s="32" t="s">
        <v>140</v>
      </c>
      <c r="J192" s="36" t="s">
        <v>345</v>
      </c>
      <c r="K192" s="14" t="s">
        <v>9</v>
      </c>
      <c r="L192" s="14" t="s">
        <v>141</v>
      </c>
      <c r="M192" s="18" t="s">
        <v>1120</v>
      </c>
      <c r="N192" s="15"/>
      <c r="O192" s="15"/>
      <c r="P192" s="16"/>
      <c r="Q192" s="18"/>
      <c r="R192" s="15"/>
      <c r="S192" s="15"/>
      <c r="T192" s="16"/>
      <c r="U192" s="14" t="s">
        <v>142</v>
      </c>
    </row>
    <row r="193" spans="1:21" x14ac:dyDescent="0.25">
      <c r="A193" s="19">
        <v>346</v>
      </c>
      <c r="B193" s="17">
        <v>472905</v>
      </c>
      <c r="C193" s="12">
        <v>45486</v>
      </c>
      <c r="D193" s="12" t="s">
        <v>1116</v>
      </c>
      <c r="E193" s="32" t="s">
        <v>1117</v>
      </c>
      <c r="F193" s="32" t="s">
        <v>1118</v>
      </c>
      <c r="G193" s="32" t="s">
        <v>168</v>
      </c>
      <c r="H193" s="32" t="s">
        <v>1123</v>
      </c>
      <c r="I193" s="32" t="s">
        <v>140</v>
      </c>
      <c r="J193" s="36" t="s">
        <v>345</v>
      </c>
      <c r="K193" s="14" t="s">
        <v>9</v>
      </c>
      <c r="L193" s="14" t="s">
        <v>145</v>
      </c>
      <c r="M193" s="18" t="s">
        <v>1120</v>
      </c>
      <c r="N193" s="15"/>
      <c r="O193" s="15"/>
      <c r="P193" s="16"/>
      <c r="Q193" s="18"/>
      <c r="R193" s="15"/>
      <c r="S193" s="15"/>
      <c r="T193" s="16"/>
      <c r="U193" s="14" t="s">
        <v>142</v>
      </c>
    </row>
    <row r="194" spans="1:21" x14ac:dyDescent="0.25">
      <c r="A194" s="28">
        <v>345</v>
      </c>
      <c r="B194" s="17">
        <v>472904</v>
      </c>
      <c r="C194" s="12">
        <v>45486</v>
      </c>
      <c r="D194" s="12" t="s">
        <v>1116</v>
      </c>
      <c r="E194" s="32" t="s">
        <v>1117</v>
      </c>
      <c r="F194" s="32" t="s">
        <v>1118</v>
      </c>
      <c r="G194" s="32" t="s">
        <v>168</v>
      </c>
      <c r="H194" s="32" t="s">
        <v>1121</v>
      </c>
      <c r="I194" s="32" t="s">
        <v>1122</v>
      </c>
      <c r="J194" s="33" t="s">
        <v>272</v>
      </c>
      <c r="K194" s="14" t="s">
        <v>9</v>
      </c>
      <c r="L194" s="14" t="s">
        <v>145</v>
      </c>
      <c r="M194" s="18" t="s">
        <v>1120</v>
      </c>
      <c r="N194" s="15"/>
      <c r="O194" s="15"/>
      <c r="P194" s="16"/>
      <c r="Q194" s="18"/>
      <c r="R194" s="15"/>
      <c r="S194" s="15"/>
      <c r="T194" s="16"/>
      <c r="U194" s="14" t="s">
        <v>142</v>
      </c>
    </row>
    <row r="195" spans="1:21" x14ac:dyDescent="0.25">
      <c r="A195" s="19">
        <v>344</v>
      </c>
      <c r="B195" s="17">
        <v>472903</v>
      </c>
      <c r="C195" s="12">
        <v>45486</v>
      </c>
      <c r="D195" s="12" t="s">
        <v>1116</v>
      </c>
      <c r="E195" s="32" t="s">
        <v>1117</v>
      </c>
      <c r="F195" s="32" t="s">
        <v>1118</v>
      </c>
      <c r="G195" s="32" t="s">
        <v>168</v>
      </c>
      <c r="H195" s="32" t="s">
        <v>167</v>
      </c>
      <c r="I195" s="32" t="s">
        <v>140</v>
      </c>
      <c r="J195" s="33" t="s">
        <v>272</v>
      </c>
      <c r="K195" s="14" t="s">
        <v>9</v>
      </c>
      <c r="L195" s="14" t="s">
        <v>141</v>
      </c>
      <c r="M195" s="18" t="s">
        <v>1120</v>
      </c>
      <c r="N195" s="15"/>
      <c r="O195" s="15"/>
      <c r="P195" s="16"/>
      <c r="Q195" s="18"/>
      <c r="R195" s="15"/>
      <c r="S195" s="15"/>
      <c r="T195" s="16"/>
      <c r="U195" s="14" t="s">
        <v>142</v>
      </c>
    </row>
    <row r="196" spans="1:21" x14ac:dyDescent="0.25">
      <c r="A196" s="19">
        <v>343</v>
      </c>
      <c r="B196" s="17">
        <v>472902</v>
      </c>
      <c r="C196" s="12">
        <v>45485</v>
      </c>
      <c r="D196" s="12" t="s">
        <v>1108</v>
      </c>
      <c r="E196" s="32" t="s">
        <v>1109</v>
      </c>
      <c r="F196" s="32" t="s">
        <v>1110</v>
      </c>
      <c r="G196" s="32" t="s">
        <v>243</v>
      </c>
      <c r="H196" s="32" t="s">
        <v>1111</v>
      </c>
      <c r="I196" s="32" t="s">
        <v>140</v>
      </c>
      <c r="J196" s="33" t="s">
        <v>1112</v>
      </c>
      <c r="K196" s="14" t="s">
        <v>8</v>
      </c>
      <c r="L196" s="14" t="s">
        <v>141</v>
      </c>
      <c r="M196" s="18"/>
      <c r="N196" s="15"/>
      <c r="O196" s="15"/>
      <c r="P196" s="16"/>
      <c r="Q196" s="18"/>
      <c r="R196" s="15" t="s">
        <v>154</v>
      </c>
      <c r="S196" s="15"/>
      <c r="T196" s="16"/>
      <c r="U196" s="14" t="s">
        <v>142</v>
      </c>
    </row>
    <row r="197" spans="1:21" x14ac:dyDescent="0.25">
      <c r="A197" s="28">
        <v>342</v>
      </c>
      <c r="B197" s="17">
        <v>472901</v>
      </c>
      <c r="C197" s="12">
        <v>45485</v>
      </c>
      <c r="D197" s="12" t="s">
        <v>1108</v>
      </c>
      <c r="E197" s="32" t="s">
        <v>1109</v>
      </c>
      <c r="F197" s="32" t="s">
        <v>1110</v>
      </c>
      <c r="G197" s="32" t="s">
        <v>243</v>
      </c>
      <c r="H197" s="32" t="s">
        <v>277</v>
      </c>
      <c r="I197" s="32" t="s">
        <v>140</v>
      </c>
      <c r="J197" s="33" t="s">
        <v>146</v>
      </c>
      <c r="K197" s="14" t="s">
        <v>8</v>
      </c>
      <c r="L197" s="14" t="s">
        <v>145</v>
      </c>
      <c r="M197" s="18"/>
      <c r="N197" s="15"/>
      <c r="O197" s="15"/>
      <c r="P197" s="16"/>
      <c r="Q197" s="18"/>
      <c r="R197" s="15"/>
      <c r="S197" s="15" t="s">
        <v>1113</v>
      </c>
      <c r="T197" s="16"/>
      <c r="U197" s="14" t="s">
        <v>153</v>
      </c>
    </row>
    <row r="198" spans="1:21" x14ac:dyDescent="0.25">
      <c r="A198" s="19">
        <v>341</v>
      </c>
      <c r="B198" s="41">
        <v>684500</v>
      </c>
      <c r="C198" s="12">
        <v>45303</v>
      </c>
      <c r="D198" s="12" t="s">
        <v>1102</v>
      </c>
      <c r="E198" s="32" t="s">
        <v>1101</v>
      </c>
      <c r="F198" s="32" t="s">
        <v>1103</v>
      </c>
      <c r="G198" s="32" t="s">
        <v>1104</v>
      </c>
      <c r="H198" s="32" t="s">
        <v>1106</v>
      </c>
      <c r="I198" s="32" t="s">
        <v>140</v>
      </c>
      <c r="J198" s="36" t="s">
        <v>1107</v>
      </c>
      <c r="K198" s="14" t="s">
        <v>8</v>
      </c>
      <c r="L198" s="14" t="s">
        <v>145</v>
      </c>
      <c r="M198" s="18"/>
      <c r="N198" s="15"/>
      <c r="O198" s="15"/>
      <c r="P198" s="16"/>
      <c r="Q198" s="18"/>
      <c r="R198" s="15" t="s">
        <v>154</v>
      </c>
      <c r="S198" s="15"/>
      <c r="T198" s="16"/>
      <c r="U198" s="14" t="s">
        <v>142</v>
      </c>
    </row>
    <row r="199" spans="1:21" ht="25.5" x14ac:dyDescent="0.25">
      <c r="A199" s="19">
        <v>340</v>
      </c>
      <c r="B199" s="41">
        <v>684499</v>
      </c>
      <c r="C199" s="12">
        <v>45485</v>
      </c>
      <c r="D199" s="12" t="s">
        <v>1102</v>
      </c>
      <c r="E199" s="32" t="s">
        <v>1101</v>
      </c>
      <c r="F199" s="32" t="s">
        <v>1103</v>
      </c>
      <c r="G199" s="32" t="s">
        <v>1104</v>
      </c>
      <c r="H199" s="32" t="s">
        <v>174</v>
      </c>
      <c r="I199" s="32" t="s">
        <v>140</v>
      </c>
      <c r="J199" s="36" t="s">
        <v>1105</v>
      </c>
      <c r="K199" s="14" t="s">
        <v>8</v>
      </c>
      <c r="L199" s="14" t="s">
        <v>145</v>
      </c>
      <c r="M199" s="18"/>
      <c r="N199" s="15"/>
      <c r="O199" s="15"/>
      <c r="P199" s="16"/>
      <c r="Q199" s="18"/>
      <c r="R199" s="15" t="s">
        <v>154</v>
      </c>
      <c r="S199" s="15"/>
      <c r="T199" s="16"/>
      <c r="U199" s="14" t="s">
        <v>142</v>
      </c>
    </row>
    <row r="200" spans="1:21" x14ac:dyDescent="0.25">
      <c r="A200" s="28">
        <v>339</v>
      </c>
      <c r="B200" s="41">
        <v>684498</v>
      </c>
      <c r="C200" s="12">
        <v>45484</v>
      </c>
      <c r="D200" s="12" t="s">
        <v>1085</v>
      </c>
      <c r="E200" s="32" t="s">
        <v>1086</v>
      </c>
      <c r="F200" s="32" t="s">
        <v>1087</v>
      </c>
      <c r="G200" s="32" t="s">
        <v>243</v>
      </c>
      <c r="H200" s="32" t="s">
        <v>1100</v>
      </c>
      <c r="I200" s="32" t="s">
        <v>140</v>
      </c>
      <c r="J200" s="33" t="s">
        <v>156</v>
      </c>
      <c r="K200" s="14" t="s">
        <v>8</v>
      </c>
      <c r="L200" s="14" t="s">
        <v>141</v>
      </c>
      <c r="M200" s="18"/>
      <c r="N200" s="15"/>
      <c r="O200" s="15"/>
      <c r="P200" s="16"/>
      <c r="Q200" s="18" t="s">
        <v>240</v>
      </c>
      <c r="R200" s="15"/>
      <c r="S200" s="15"/>
      <c r="T200" s="16"/>
      <c r="U200" s="14" t="s">
        <v>142</v>
      </c>
    </row>
    <row r="201" spans="1:21" x14ac:dyDescent="0.25">
      <c r="A201" s="19">
        <v>338</v>
      </c>
      <c r="B201" s="41">
        <v>684497</v>
      </c>
      <c r="C201" s="12">
        <v>45484</v>
      </c>
      <c r="D201" s="12" t="s">
        <v>1096</v>
      </c>
      <c r="E201" s="32" t="s">
        <v>1097</v>
      </c>
      <c r="F201" s="32" t="s">
        <v>1098</v>
      </c>
      <c r="G201" s="32" t="s">
        <v>266</v>
      </c>
      <c r="H201" s="32" t="s">
        <v>1099</v>
      </c>
      <c r="I201" s="32" t="s">
        <v>140</v>
      </c>
      <c r="J201" s="33" t="s">
        <v>156</v>
      </c>
      <c r="K201" s="14" t="s">
        <v>9</v>
      </c>
      <c r="L201" s="14" t="s">
        <v>141</v>
      </c>
      <c r="M201" s="18"/>
      <c r="N201" s="15" t="s">
        <v>254</v>
      </c>
      <c r="O201" s="15"/>
      <c r="P201" s="16"/>
      <c r="Q201" s="18"/>
      <c r="R201" s="15"/>
      <c r="S201" s="15"/>
      <c r="T201" s="16"/>
      <c r="U201" s="14" t="s">
        <v>142</v>
      </c>
    </row>
    <row r="202" spans="1:21" x14ac:dyDescent="0.25">
      <c r="A202" s="19">
        <v>337</v>
      </c>
      <c r="B202" s="41">
        <v>684496</v>
      </c>
      <c r="C202" s="12">
        <v>45482</v>
      </c>
      <c r="D202" s="12" t="s">
        <v>1092</v>
      </c>
      <c r="E202" s="32" t="s">
        <v>1093</v>
      </c>
      <c r="F202" s="32" t="s">
        <v>1091</v>
      </c>
      <c r="G202" s="32" t="s">
        <v>168</v>
      </c>
      <c r="H202" s="32" t="s">
        <v>1094</v>
      </c>
      <c r="I202" s="32" t="s">
        <v>140</v>
      </c>
      <c r="J202" s="33" t="s">
        <v>1095</v>
      </c>
      <c r="K202" s="14" t="s">
        <v>8</v>
      </c>
      <c r="L202" s="14" t="s">
        <v>145</v>
      </c>
      <c r="M202" s="18"/>
      <c r="N202" s="15"/>
      <c r="O202" s="15"/>
      <c r="P202" s="16"/>
      <c r="Q202" s="18" t="s">
        <v>240</v>
      </c>
      <c r="R202" s="15"/>
      <c r="S202" s="15"/>
      <c r="T202" s="16"/>
      <c r="U202" s="14" t="s">
        <v>142</v>
      </c>
    </row>
    <row r="203" spans="1:21" x14ac:dyDescent="0.25">
      <c r="A203" s="28">
        <v>336</v>
      </c>
      <c r="B203" s="41">
        <v>684495</v>
      </c>
      <c r="C203" s="12">
        <v>45482</v>
      </c>
      <c r="D203" s="12" t="s">
        <v>513</v>
      </c>
      <c r="E203" s="43" t="s">
        <v>471</v>
      </c>
      <c r="F203" s="32" t="s">
        <v>513</v>
      </c>
      <c r="G203" s="32" t="s">
        <v>513</v>
      </c>
      <c r="H203" s="32" t="s">
        <v>513</v>
      </c>
      <c r="I203" s="32" t="s">
        <v>513</v>
      </c>
      <c r="J203" s="33" t="s">
        <v>513</v>
      </c>
      <c r="K203" s="14" t="s">
        <v>513</v>
      </c>
      <c r="L203" s="14" t="s">
        <v>513</v>
      </c>
      <c r="M203" s="18"/>
      <c r="N203" s="15"/>
      <c r="O203" s="15"/>
      <c r="P203" s="16"/>
      <c r="Q203" s="18"/>
      <c r="R203" s="15"/>
      <c r="S203" s="15"/>
      <c r="T203" s="16"/>
      <c r="U203" s="14" t="s">
        <v>513</v>
      </c>
    </row>
    <row r="204" spans="1:21" x14ac:dyDescent="0.25">
      <c r="A204" s="19">
        <v>335</v>
      </c>
      <c r="B204" s="41">
        <v>684494</v>
      </c>
      <c r="C204" s="12">
        <v>45482</v>
      </c>
      <c r="D204" s="12" t="s">
        <v>1089</v>
      </c>
      <c r="E204" s="32" t="s">
        <v>1090</v>
      </c>
      <c r="F204" s="32" t="s">
        <v>1091</v>
      </c>
      <c r="G204" s="32" t="s">
        <v>168</v>
      </c>
      <c r="H204" s="32" t="s">
        <v>959</v>
      </c>
      <c r="I204" s="32" t="s">
        <v>140</v>
      </c>
      <c r="J204" s="33" t="s">
        <v>237</v>
      </c>
      <c r="K204" s="14" t="s">
        <v>8</v>
      </c>
      <c r="L204" s="14" t="s">
        <v>145</v>
      </c>
      <c r="M204" s="18"/>
      <c r="N204" s="15"/>
      <c r="O204" s="15"/>
      <c r="P204" s="16"/>
      <c r="Q204" s="18" t="s">
        <v>240</v>
      </c>
      <c r="R204" s="15"/>
      <c r="S204" s="15"/>
      <c r="T204" s="16"/>
      <c r="U204" s="14" t="s">
        <v>142</v>
      </c>
    </row>
    <row r="205" spans="1:21" x14ac:dyDescent="0.25">
      <c r="A205" s="19">
        <v>334</v>
      </c>
      <c r="B205" s="41">
        <v>684493</v>
      </c>
      <c r="C205" s="12">
        <v>45482</v>
      </c>
      <c r="D205" s="12" t="s">
        <v>1085</v>
      </c>
      <c r="E205" s="32" t="s">
        <v>1086</v>
      </c>
      <c r="F205" s="32" t="s">
        <v>1087</v>
      </c>
      <c r="G205" s="32" t="s">
        <v>243</v>
      </c>
      <c r="H205" s="32" t="s">
        <v>1088</v>
      </c>
      <c r="I205" s="32" t="s">
        <v>140</v>
      </c>
      <c r="J205" s="33" t="s">
        <v>268</v>
      </c>
      <c r="K205" s="14" t="s">
        <v>8</v>
      </c>
      <c r="L205" s="14" t="s">
        <v>141</v>
      </c>
      <c r="M205" s="18"/>
      <c r="N205" s="15"/>
      <c r="O205" s="15"/>
      <c r="P205" s="16"/>
      <c r="Q205" s="18"/>
      <c r="R205" s="15"/>
      <c r="S205" s="15" t="s">
        <v>208</v>
      </c>
      <c r="T205" s="16"/>
      <c r="U205" s="14" t="s">
        <v>142</v>
      </c>
    </row>
    <row r="206" spans="1:21" x14ac:dyDescent="0.25">
      <c r="A206" s="28">
        <v>333</v>
      </c>
      <c r="B206" s="41">
        <v>684492</v>
      </c>
      <c r="C206" s="12">
        <v>45482</v>
      </c>
      <c r="D206" s="12" t="s">
        <v>1079</v>
      </c>
      <c r="E206" s="32" t="s">
        <v>1080</v>
      </c>
      <c r="F206" s="32" t="s">
        <v>1081</v>
      </c>
      <c r="G206" s="32" t="s">
        <v>233</v>
      </c>
      <c r="H206" s="32" t="s">
        <v>449</v>
      </c>
      <c r="I206" s="32" t="s">
        <v>1082</v>
      </c>
      <c r="J206" s="33" t="s">
        <v>237</v>
      </c>
      <c r="K206" s="14" t="s">
        <v>9</v>
      </c>
      <c r="L206" s="14" t="s">
        <v>145</v>
      </c>
      <c r="M206" s="18"/>
      <c r="N206" s="15"/>
      <c r="O206" s="15"/>
      <c r="P206" s="16" t="s">
        <v>319</v>
      </c>
      <c r="Q206" s="18"/>
      <c r="R206" s="15"/>
      <c r="S206" s="15"/>
      <c r="T206" s="16"/>
      <c r="U206" s="14" t="s">
        <v>152</v>
      </c>
    </row>
    <row r="207" spans="1:21" x14ac:dyDescent="0.25">
      <c r="A207" s="19">
        <v>332</v>
      </c>
      <c r="B207" s="41">
        <v>684491</v>
      </c>
      <c r="C207" s="12">
        <v>45482</v>
      </c>
      <c r="D207" s="12" t="s">
        <v>1079</v>
      </c>
      <c r="E207" s="32" t="s">
        <v>1080</v>
      </c>
      <c r="F207" s="32" t="s">
        <v>1081</v>
      </c>
      <c r="G207" s="32" t="s">
        <v>233</v>
      </c>
      <c r="H207" s="32" t="s">
        <v>318</v>
      </c>
      <c r="I207" s="32" t="s">
        <v>261</v>
      </c>
      <c r="J207" s="33" t="s">
        <v>239</v>
      </c>
      <c r="K207" s="14" t="s">
        <v>9</v>
      </c>
      <c r="L207" s="14" t="s">
        <v>141</v>
      </c>
      <c r="M207" s="18"/>
      <c r="N207" s="15"/>
      <c r="O207" s="15" t="s">
        <v>161</v>
      </c>
      <c r="P207" s="16"/>
      <c r="Q207" s="18"/>
      <c r="R207" s="15"/>
      <c r="S207" s="15"/>
      <c r="T207" s="16"/>
      <c r="U207" s="14" t="s">
        <v>153</v>
      </c>
    </row>
    <row r="208" spans="1:21" x14ac:dyDescent="0.25">
      <c r="A208" s="19">
        <v>331</v>
      </c>
      <c r="B208" s="41">
        <v>684490</v>
      </c>
      <c r="C208" s="12">
        <v>45482</v>
      </c>
      <c r="D208" s="12" t="s">
        <v>1079</v>
      </c>
      <c r="E208" s="32" t="s">
        <v>1080</v>
      </c>
      <c r="F208" s="32" t="s">
        <v>1081</v>
      </c>
      <c r="G208" s="32" t="s">
        <v>233</v>
      </c>
      <c r="H208" s="32" t="s">
        <v>1083</v>
      </c>
      <c r="I208" s="32" t="s">
        <v>952</v>
      </c>
      <c r="J208" s="33" t="s">
        <v>311</v>
      </c>
      <c r="K208" s="14" t="s">
        <v>9</v>
      </c>
      <c r="L208" s="14" t="s">
        <v>145</v>
      </c>
      <c r="M208" s="18"/>
      <c r="N208" s="15"/>
      <c r="O208" s="15" t="s">
        <v>161</v>
      </c>
      <c r="P208" s="16"/>
      <c r="Q208" s="18"/>
      <c r="R208" s="15"/>
      <c r="S208" s="15"/>
      <c r="T208" s="16"/>
      <c r="U208" s="14" t="s">
        <v>264</v>
      </c>
    </row>
    <row r="209" spans="1:21" x14ac:dyDescent="0.25">
      <c r="A209" s="28">
        <v>330</v>
      </c>
      <c r="B209" s="41">
        <v>684489</v>
      </c>
      <c r="C209" s="12">
        <v>45479</v>
      </c>
      <c r="D209" s="12" t="s">
        <v>1075</v>
      </c>
      <c r="E209" s="32" t="s">
        <v>1076</v>
      </c>
      <c r="F209" s="32" t="s">
        <v>1077</v>
      </c>
      <c r="G209" s="32" t="s">
        <v>992</v>
      </c>
      <c r="H209" s="32" t="s">
        <v>1078</v>
      </c>
      <c r="I209" s="32" t="s">
        <v>140</v>
      </c>
      <c r="J209" s="33" t="s">
        <v>268</v>
      </c>
      <c r="K209" s="18" t="s">
        <v>8</v>
      </c>
      <c r="L209" s="20" t="s">
        <v>145</v>
      </c>
      <c r="M209" s="18"/>
      <c r="N209" s="15"/>
      <c r="O209" s="15"/>
      <c r="P209" s="16"/>
      <c r="Q209" s="18" t="s">
        <v>170</v>
      </c>
      <c r="R209" s="15"/>
      <c r="S209" s="15"/>
      <c r="T209" s="16"/>
      <c r="U209" s="14" t="s">
        <v>142</v>
      </c>
    </row>
    <row r="210" spans="1:21" x14ac:dyDescent="0.25">
      <c r="A210" s="19">
        <v>329</v>
      </c>
      <c r="B210" s="41">
        <v>684488</v>
      </c>
      <c r="C210" s="12">
        <v>45479</v>
      </c>
      <c r="D210" s="12" t="s">
        <v>1075</v>
      </c>
      <c r="E210" s="32" t="s">
        <v>1076</v>
      </c>
      <c r="F210" s="32" t="s">
        <v>1077</v>
      </c>
      <c r="G210" s="32" t="s">
        <v>992</v>
      </c>
      <c r="H210" s="29" t="s">
        <v>1084</v>
      </c>
      <c r="I210" s="29" t="s">
        <v>140</v>
      </c>
      <c r="J210" s="53" t="s">
        <v>268</v>
      </c>
      <c r="K210" s="20" t="s">
        <v>8</v>
      </c>
      <c r="L210" s="14" t="s">
        <v>145</v>
      </c>
      <c r="M210" s="22"/>
      <c r="N210" s="21"/>
      <c r="O210" s="21"/>
      <c r="P210" s="23"/>
      <c r="Q210" s="22" t="s">
        <v>170</v>
      </c>
      <c r="R210" s="21"/>
      <c r="S210" s="21"/>
      <c r="T210" s="23"/>
      <c r="U210" s="20" t="s">
        <v>142</v>
      </c>
    </row>
    <row r="211" spans="1:21" x14ac:dyDescent="0.25">
      <c r="A211" s="19">
        <v>328</v>
      </c>
      <c r="B211" s="41">
        <v>684487</v>
      </c>
      <c r="C211" s="12">
        <v>45478</v>
      </c>
      <c r="D211" s="12" t="s">
        <v>1073</v>
      </c>
      <c r="E211" s="32" t="s">
        <v>1074</v>
      </c>
      <c r="F211" s="32" t="s">
        <v>439</v>
      </c>
      <c r="G211" s="32" t="s">
        <v>143</v>
      </c>
      <c r="H211" s="32" t="s">
        <v>1072</v>
      </c>
      <c r="I211" s="32" t="s">
        <v>140</v>
      </c>
      <c r="J211" s="33" t="s">
        <v>221</v>
      </c>
      <c r="K211" s="14" t="s">
        <v>8</v>
      </c>
      <c r="L211" s="14" t="s">
        <v>141</v>
      </c>
      <c r="M211" s="18"/>
      <c r="N211" s="15"/>
      <c r="O211" s="15"/>
      <c r="P211" s="16"/>
      <c r="Q211" s="18"/>
      <c r="R211" s="15"/>
      <c r="S211" s="15" t="s">
        <v>273</v>
      </c>
      <c r="T211" s="16"/>
      <c r="U211" s="14" t="s">
        <v>142</v>
      </c>
    </row>
    <row r="212" spans="1:21" x14ac:dyDescent="0.25">
      <c r="A212" s="28">
        <v>327</v>
      </c>
      <c r="B212" s="41">
        <v>684486</v>
      </c>
      <c r="C212" s="12">
        <v>45477</v>
      </c>
      <c r="D212" s="12" t="s">
        <v>1066</v>
      </c>
      <c r="E212" s="32" t="s">
        <v>1067</v>
      </c>
      <c r="F212" s="32" t="s">
        <v>1068</v>
      </c>
      <c r="G212" s="32" t="s">
        <v>1069</v>
      </c>
      <c r="H212" s="32" t="s">
        <v>1071</v>
      </c>
      <c r="I212" s="32" t="s">
        <v>837</v>
      </c>
      <c r="J212" s="33" t="s">
        <v>1072</v>
      </c>
      <c r="K212" s="14" t="s">
        <v>9</v>
      </c>
      <c r="L212" s="14" t="s">
        <v>145</v>
      </c>
      <c r="M212" s="18" t="s">
        <v>170</v>
      </c>
      <c r="N212" s="15"/>
      <c r="O212" s="15"/>
      <c r="P212" s="16"/>
      <c r="Q212" s="18"/>
      <c r="R212" s="15"/>
      <c r="S212" s="15"/>
      <c r="T212" s="16"/>
      <c r="U212" s="14" t="s">
        <v>142</v>
      </c>
    </row>
    <row r="213" spans="1:21" x14ac:dyDescent="0.25">
      <c r="A213" s="19">
        <v>326</v>
      </c>
      <c r="B213" s="41">
        <v>684485</v>
      </c>
      <c r="C213" s="12">
        <v>45477</v>
      </c>
      <c r="D213" s="12" t="s">
        <v>1066</v>
      </c>
      <c r="E213" s="32" t="s">
        <v>1067</v>
      </c>
      <c r="F213" s="32" t="s">
        <v>1068</v>
      </c>
      <c r="G213" s="32" t="s">
        <v>1069</v>
      </c>
      <c r="H213" s="32" t="s">
        <v>298</v>
      </c>
      <c r="I213" s="32" t="s">
        <v>140</v>
      </c>
      <c r="J213" s="33" t="s">
        <v>156</v>
      </c>
      <c r="K213" s="14" t="s">
        <v>9</v>
      </c>
      <c r="L213" s="14" t="s">
        <v>141</v>
      </c>
      <c r="M213" s="18" t="s">
        <v>1070</v>
      </c>
      <c r="N213" s="15"/>
      <c r="O213" s="15"/>
      <c r="P213" s="16"/>
      <c r="Q213" s="18"/>
      <c r="R213" s="15"/>
      <c r="S213" s="15"/>
      <c r="T213" s="16"/>
      <c r="U213" s="14" t="s">
        <v>142</v>
      </c>
    </row>
    <row r="214" spans="1:21" x14ac:dyDescent="0.25">
      <c r="A214" s="19">
        <v>325</v>
      </c>
      <c r="B214" s="41">
        <v>684484</v>
      </c>
      <c r="C214" s="12">
        <v>45477</v>
      </c>
      <c r="D214" s="12" t="s">
        <v>1058</v>
      </c>
      <c r="E214" s="32" t="s">
        <v>1059</v>
      </c>
      <c r="F214" s="32" t="s">
        <v>1060</v>
      </c>
      <c r="G214" s="32" t="s">
        <v>1061</v>
      </c>
      <c r="H214" s="32" t="s">
        <v>255</v>
      </c>
      <c r="I214" s="32" t="s">
        <v>140</v>
      </c>
      <c r="J214" s="33" t="s">
        <v>156</v>
      </c>
      <c r="K214" s="14" t="s">
        <v>9</v>
      </c>
      <c r="L214" s="14" t="s">
        <v>141</v>
      </c>
      <c r="M214" s="18" t="s">
        <v>170</v>
      </c>
      <c r="N214" s="15"/>
      <c r="O214" s="15"/>
      <c r="P214" s="16"/>
      <c r="Q214" s="18"/>
      <c r="R214" s="15"/>
      <c r="S214" s="15"/>
      <c r="T214" s="16"/>
      <c r="U214" s="14" t="s">
        <v>142</v>
      </c>
    </row>
    <row r="215" spans="1:21" x14ac:dyDescent="0.25">
      <c r="A215" s="28">
        <v>324</v>
      </c>
      <c r="B215" s="41">
        <v>684483</v>
      </c>
      <c r="C215" s="12">
        <v>45477</v>
      </c>
      <c r="D215" s="20" t="s">
        <v>1062</v>
      </c>
      <c r="E215" s="51" t="s">
        <v>1063</v>
      </c>
      <c r="F215" s="51" t="s">
        <v>1064</v>
      </c>
      <c r="G215" s="51" t="s">
        <v>317</v>
      </c>
      <c r="H215" s="51" t="s">
        <v>1065</v>
      </c>
      <c r="I215" s="51" t="s">
        <v>140</v>
      </c>
      <c r="J215" s="52" t="s">
        <v>345</v>
      </c>
      <c r="K215" s="20" t="s">
        <v>9</v>
      </c>
      <c r="L215" s="20" t="s">
        <v>141</v>
      </c>
      <c r="M215" s="22" t="s">
        <v>240</v>
      </c>
      <c r="N215" s="21"/>
      <c r="O215" s="21"/>
      <c r="P215" s="23"/>
      <c r="Q215" s="22"/>
      <c r="R215" s="21"/>
      <c r="S215" s="21"/>
      <c r="T215" s="23"/>
      <c r="U215" s="20" t="s">
        <v>142</v>
      </c>
    </row>
    <row r="216" spans="1:21" x14ac:dyDescent="0.25">
      <c r="A216" s="19">
        <v>323</v>
      </c>
      <c r="B216" s="41">
        <v>684482</v>
      </c>
      <c r="C216" s="12">
        <v>45477</v>
      </c>
      <c r="D216" s="12" t="s">
        <v>1053</v>
      </c>
      <c r="E216" s="32" t="s">
        <v>1054</v>
      </c>
      <c r="F216" s="32" t="s">
        <v>1055</v>
      </c>
      <c r="G216" s="32" t="s">
        <v>243</v>
      </c>
      <c r="H216" s="32" t="s">
        <v>257</v>
      </c>
      <c r="I216" s="32" t="s">
        <v>140</v>
      </c>
      <c r="J216" s="33" t="s">
        <v>1057</v>
      </c>
      <c r="K216" s="14" t="s">
        <v>8</v>
      </c>
      <c r="L216" s="14" t="s">
        <v>141</v>
      </c>
      <c r="M216" s="18"/>
      <c r="N216" s="15"/>
      <c r="O216" s="15"/>
      <c r="P216" s="16"/>
      <c r="Q216" s="18"/>
      <c r="R216" s="15"/>
      <c r="S216" s="15" t="s">
        <v>208</v>
      </c>
      <c r="T216" s="16"/>
      <c r="U216" s="14" t="s">
        <v>142</v>
      </c>
    </row>
    <row r="217" spans="1:21" x14ac:dyDescent="0.25">
      <c r="A217" s="19">
        <v>322</v>
      </c>
      <c r="B217" s="41">
        <v>684481</v>
      </c>
      <c r="C217" s="12">
        <v>45477</v>
      </c>
      <c r="D217" s="12" t="s">
        <v>1053</v>
      </c>
      <c r="E217" s="32" t="s">
        <v>1054</v>
      </c>
      <c r="F217" s="32" t="s">
        <v>1055</v>
      </c>
      <c r="G217" s="32" t="s">
        <v>243</v>
      </c>
      <c r="H217" s="32" t="s">
        <v>1056</v>
      </c>
      <c r="I217" s="32" t="s">
        <v>140</v>
      </c>
      <c r="J217" s="33" t="s">
        <v>146</v>
      </c>
      <c r="K217" s="14" t="s">
        <v>8</v>
      </c>
      <c r="L217" s="14" t="s">
        <v>141</v>
      </c>
      <c r="M217" s="18"/>
      <c r="N217" s="15"/>
      <c r="O217" s="15"/>
      <c r="P217" s="16"/>
      <c r="Q217" s="18"/>
      <c r="R217" s="15"/>
      <c r="S217" s="15"/>
      <c r="T217" s="16" t="s">
        <v>487</v>
      </c>
      <c r="U217" s="14" t="s">
        <v>153</v>
      </c>
    </row>
    <row r="218" spans="1:21" x14ac:dyDescent="0.25">
      <c r="A218" s="28">
        <v>321</v>
      </c>
      <c r="B218" s="41">
        <v>684480</v>
      </c>
      <c r="C218" s="12">
        <v>45474</v>
      </c>
      <c r="D218" s="12" t="s">
        <v>621</v>
      </c>
      <c r="E218" s="32" t="s">
        <v>247</v>
      </c>
      <c r="F218" s="32" t="s">
        <v>1050</v>
      </c>
      <c r="G218" s="32" t="s">
        <v>165</v>
      </c>
      <c r="H218" s="32" t="s">
        <v>1052</v>
      </c>
      <c r="I218" s="32" t="s">
        <v>140</v>
      </c>
      <c r="J218" s="33" t="s">
        <v>144</v>
      </c>
      <c r="K218" s="14" t="s">
        <v>9</v>
      </c>
      <c r="L218" s="14" t="s">
        <v>141</v>
      </c>
      <c r="M218" s="18"/>
      <c r="N218" s="15"/>
      <c r="O218" s="15"/>
      <c r="P218" s="16" t="s">
        <v>304</v>
      </c>
      <c r="Q218" s="18"/>
      <c r="R218" s="15"/>
      <c r="S218" s="15"/>
      <c r="T218" s="16"/>
      <c r="U218" s="14" t="s">
        <v>153</v>
      </c>
    </row>
    <row r="219" spans="1:21" x14ac:dyDescent="0.25">
      <c r="A219" s="19">
        <v>320</v>
      </c>
      <c r="B219" s="41">
        <v>684479</v>
      </c>
      <c r="C219" s="12">
        <v>45474</v>
      </c>
      <c r="D219" s="12" t="s">
        <v>621</v>
      </c>
      <c r="E219" s="32" t="s">
        <v>247</v>
      </c>
      <c r="F219" s="32" t="s">
        <v>1050</v>
      </c>
      <c r="G219" s="32" t="s">
        <v>165</v>
      </c>
      <c r="H219" s="32" t="s">
        <v>1051</v>
      </c>
      <c r="I219" s="32" t="s">
        <v>249</v>
      </c>
      <c r="J219" s="33" t="s">
        <v>163</v>
      </c>
      <c r="K219" s="14" t="s">
        <v>9</v>
      </c>
      <c r="L219" s="14" t="s">
        <v>141</v>
      </c>
      <c r="M219" s="18"/>
      <c r="N219" s="15" t="s">
        <v>330</v>
      </c>
      <c r="O219" s="15"/>
      <c r="P219" s="16"/>
      <c r="Q219" s="18"/>
      <c r="R219" s="15"/>
      <c r="S219" s="15"/>
      <c r="T219" s="16"/>
      <c r="U219" s="14" t="s">
        <v>153</v>
      </c>
    </row>
    <row r="220" spans="1:21" x14ac:dyDescent="0.25">
      <c r="A220" s="19">
        <v>319</v>
      </c>
      <c r="B220" s="41">
        <v>684478</v>
      </c>
      <c r="C220" s="12">
        <v>45472</v>
      </c>
      <c r="D220" s="12" t="s">
        <v>1046</v>
      </c>
      <c r="E220" s="32" t="s">
        <v>1047</v>
      </c>
      <c r="F220" s="32" t="s">
        <v>1048</v>
      </c>
      <c r="G220" s="32" t="s">
        <v>160</v>
      </c>
      <c r="H220" s="32" t="s">
        <v>1049</v>
      </c>
      <c r="I220" s="32" t="s">
        <v>140</v>
      </c>
      <c r="J220" s="33" t="s">
        <v>221</v>
      </c>
      <c r="K220" s="14" t="s">
        <v>9</v>
      </c>
      <c r="L220" s="14" t="s">
        <v>145</v>
      </c>
      <c r="M220" s="18"/>
      <c r="N220" s="15"/>
      <c r="O220" s="15" t="s">
        <v>213</v>
      </c>
      <c r="P220" s="16"/>
      <c r="Q220" s="18"/>
      <c r="R220" s="15"/>
      <c r="S220" s="15"/>
      <c r="T220" s="16"/>
      <c r="U220" s="14" t="s">
        <v>142</v>
      </c>
    </row>
    <row r="221" spans="1:21" x14ac:dyDescent="0.25">
      <c r="A221" s="28">
        <v>318</v>
      </c>
      <c r="B221" s="41">
        <v>684477</v>
      </c>
      <c r="C221" s="12">
        <v>45471</v>
      </c>
      <c r="D221" s="12" t="s">
        <v>1043</v>
      </c>
      <c r="E221" s="32" t="s">
        <v>1044</v>
      </c>
      <c r="F221" s="32" t="s">
        <v>1045</v>
      </c>
      <c r="G221" s="32" t="s">
        <v>252</v>
      </c>
      <c r="H221" s="32" t="s">
        <v>257</v>
      </c>
      <c r="I221" s="32" t="s">
        <v>140</v>
      </c>
      <c r="J221" s="33" t="s">
        <v>156</v>
      </c>
      <c r="K221" s="14" t="s">
        <v>8</v>
      </c>
      <c r="L221" s="14" t="s">
        <v>141</v>
      </c>
      <c r="M221" s="18"/>
      <c r="N221" s="15"/>
      <c r="O221" s="15"/>
      <c r="P221" s="16"/>
      <c r="Q221" s="18"/>
      <c r="R221" s="15"/>
      <c r="S221" s="15" t="s">
        <v>346</v>
      </c>
      <c r="T221" s="16"/>
      <c r="U221" s="14" t="s">
        <v>153</v>
      </c>
    </row>
    <row r="222" spans="1:21" x14ac:dyDescent="0.25">
      <c r="A222" s="19">
        <v>317</v>
      </c>
      <c r="B222" s="41">
        <v>684476</v>
      </c>
      <c r="C222" s="12">
        <v>45470</v>
      </c>
      <c r="D222" s="12" t="s">
        <v>1039</v>
      </c>
      <c r="E222" s="32" t="s">
        <v>1040</v>
      </c>
      <c r="F222" s="32" t="s">
        <v>159</v>
      </c>
      <c r="G222" s="32" t="s">
        <v>160</v>
      </c>
      <c r="H222" s="32" t="s">
        <v>1042</v>
      </c>
      <c r="I222" s="32" t="s">
        <v>140</v>
      </c>
      <c r="J222" s="33" t="s">
        <v>146</v>
      </c>
      <c r="K222" s="14" t="s">
        <v>9</v>
      </c>
      <c r="L222" s="14" t="s">
        <v>141</v>
      </c>
      <c r="M222" s="18" t="s">
        <v>240</v>
      </c>
      <c r="N222" s="15"/>
      <c r="O222" s="15"/>
      <c r="P222" s="16"/>
      <c r="Q222" s="18"/>
      <c r="R222" s="15"/>
      <c r="S222" s="15"/>
      <c r="T222" s="16"/>
      <c r="U222" s="14" t="s">
        <v>142</v>
      </c>
    </row>
    <row r="223" spans="1:21" x14ac:dyDescent="0.25">
      <c r="A223" s="19">
        <v>316</v>
      </c>
      <c r="B223" s="41">
        <v>684475</v>
      </c>
      <c r="C223" s="12">
        <v>45469</v>
      </c>
      <c r="D223" s="12" t="s">
        <v>1039</v>
      </c>
      <c r="E223" s="32" t="s">
        <v>1040</v>
      </c>
      <c r="F223" s="32" t="s">
        <v>159</v>
      </c>
      <c r="G223" s="32" t="s">
        <v>160</v>
      </c>
      <c r="H223" s="32" t="s">
        <v>1041</v>
      </c>
      <c r="I223" s="32" t="s">
        <v>140</v>
      </c>
      <c r="J223" s="33" t="s">
        <v>156</v>
      </c>
      <c r="K223" s="14" t="s">
        <v>9</v>
      </c>
      <c r="L223" s="14" t="s">
        <v>141</v>
      </c>
      <c r="M223" s="18" t="s">
        <v>240</v>
      </c>
      <c r="N223" s="15"/>
      <c r="O223" s="15"/>
      <c r="P223" s="16"/>
      <c r="Q223" s="18"/>
      <c r="R223" s="15"/>
      <c r="S223" s="15"/>
      <c r="T223" s="16"/>
      <c r="U223" s="14" t="s">
        <v>142</v>
      </c>
    </row>
    <row r="224" spans="1:21" x14ac:dyDescent="0.25">
      <c r="A224" s="28">
        <v>315</v>
      </c>
      <c r="B224" s="41">
        <v>684474</v>
      </c>
      <c r="C224" s="12">
        <v>45469</v>
      </c>
      <c r="D224" s="12" t="s">
        <v>1039</v>
      </c>
      <c r="E224" s="32" t="s">
        <v>1040</v>
      </c>
      <c r="F224" s="32" t="s">
        <v>159</v>
      </c>
      <c r="G224" s="32" t="s">
        <v>160</v>
      </c>
      <c r="H224" s="32" t="s">
        <v>206</v>
      </c>
      <c r="I224" s="32" t="s">
        <v>140</v>
      </c>
      <c r="J224" s="33" t="s">
        <v>146</v>
      </c>
      <c r="K224" s="14" t="s">
        <v>9</v>
      </c>
      <c r="L224" s="14" t="s">
        <v>141</v>
      </c>
      <c r="M224" s="18" t="s">
        <v>240</v>
      </c>
      <c r="N224" s="15"/>
      <c r="O224" s="15"/>
      <c r="P224" s="16"/>
      <c r="Q224" s="18"/>
      <c r="R224" s="15"/>
      <c r="S224" s="15"/>
      <c r="T224" s="16"/>
      <c r="U224" s="14" t="s">
        <v>142</v>
      </c>
    </row>
    <row r="225" spans="1:21" x14ac:dyDescent="0.25">
      <c r="A225" s="19">
        <v>314</v>
      </c>
      <c r="B225" s="41">
        <v>684473</v>
      </c>
      <c r="C225" s="12">
        <v>45468</v>
      </c>
      <c r="D225" s="12" t="s">
        <v>1035</v>
      </c>
      <c r="E225" s="32" t="s">
        <v>1036</v>
      </c>
      <c r="F225" s="32" t="s">
        <v>1037</v>
      </c>
      <c r="G225" s="32" t="s">
        <v>1038</v>
      </c>
      <c r="H225" s="32" t="s">
        <v>164</v>
      </c>
      <c r="I225" s="32" t="s">
        <v>140</v>
      </c>
      <c r="J225" s="33" t="s">
        <v>163</v>
      </c>
      <c r="K225" s="14" t="s">
        <v>8</v>
      </c>
      <c r="L225" s="14" t="s">
        <v>145</v>
      </c>
      <c r="M225" s="18"/>
      <c r="N225" s="15"/>
      <c r="O225" s="15"/>
      <c r="P225" s="16"/>
      <c r="Q225" s="18"/>
      <c r="R225" s="15"/>
      <c r="S225" s="15" t="s">
        <v>208</v>
      </c>
      <c r="T225" s="16"/>
      <c r="U225" s="14" t="s">
        <v>153</v>
      </c>
    </row>
    <row r="226" spans="1:21" x14ac:dyDescent="0.25">
      <c r="A226" s="19">
        <v>313</v>
      </c>
      <c r="B226" s="41">
        <v>684472</v>
      </c>
      <c r="C226" s="12">
        <v>45467</v>
      </c>
      <c r="D226" s="12" t="s">
        <v>1031</v>
      </c>
      <c r="E226" s="32" t="s">
        <v>1032</v>
      </c>
      <c r="F226" s="32" t="s">
        <v>1033</v>
      </c>
      <c r="G226" s="32" t="s">
        <v>252</v>
      </c>
      <c r="H226" s="32" t="s">
        <v>1034</v>
      </c>
      <c r="I226" s="32" t="s">
        <v>140</v>
      </c>
      <c r="J226" s="33" t="s">
        <v>678</v>
      </c>
      <c r="K226" s="14" t="s">
        <v>8</v>
      </c>
      <c r="L226" s="14" t="s">
        <v>141</v>
      </c>
      <c r="M226" s="18"/>
      <c r="N226" s="15"/>
      <c r="O226" s="15"/>
      <c r="P226" s="16"/>
      <c r="Q226" s="18" t="s">
        <v>170</v>
      </c>
      <c r="R226" s="15"/>
      <c r="S226" s="15"/>
      <c r="T226" s="16"/>
      <c r="U226" s="14" t="s">
        <v>142</v>
      </c>
    </row>
    <row r="227" spans="1:21" x14ac:dyDescent="0.25">
      <c r="A227" s="28">
        <v>312</v>
      </c>
      <c r="B227" s="41">
        <v>684471</v>
      </c>
      <c r="C227" s="12">
        <v>45467</v>
      </c>
      <c r="D227" s="12" t="s">
        <v>1027</v>
      </c>
      <c r="E227" s="32" t="s">
        <v>1028</v>
      </c>
      <c r="F227" s="32" t="s">
        <v>1029</v>
      </c>
      <c r="G227" s="32" t="s">
        <v>168</v>
      </c>
      <c r="H227" s="32" t="s">
        <v>1030</v>
      </c>
      <c r="I227" s="32" t="s">
        <v>293</v>
      </c>
      <c r="J227" s="33" t="s">
        <v>364</v>
      </c>
      <c r="K227" s="14" t="s">
        <v>9</v>
      </c>
      <c r="L227" s="14" t="s">
        <v>145</v>
      </c>
      <c r="M227" s="18"/>
      <c r="N227" s="15" t="s">
        <v>157</v>
      </c>
      <c r="O227" s="15"/>
      <c r="P227" s="16"/>
      <c r="Q227" s="18"/>
      <c r="R227" s="15"/>
      <c r="S227" s="15"/>
      <c r="T227" s="16"/>
      <c r="U227" s="14" t="s">
        <v>142</v>
      </c>
    </row>
    <row r="228" spans="1:21" x14ac:dyDescent="0.25">
      <c r="A228" s="19">
        <v>311</v>
      </c>
      <c r="B228" s="41">
        <v>684470</v>
      </c>
      <c r="C228" s="12">
        <v>45467</v>
      </c>
      <c r="D228" s="12" t="s">
        <v>1022</v>
      </c>
      <c r="E228" s="32" t="s">
        <v>1023</v>
      </c>
      <c r="F228" s="32" t="s">
        <v>1024</v>
      </c>
      <c r="G228" s="32" t="s">
        <v>243</v>
      </c>
      <c r="H228" s="32" t="s">
        <v>1025</v>
      </c>
      <c r="I228" s="32" t="s">
        <v>140</v>
      </c>
      <c r="J228" s="33" t="s">
        <v>1026</v>
      </c>
      <c r="K228" s="14" t="s">
        <v>8</v>
      </c>
      <c r="L228" s="14" t="s">
        <v>141</v>
      </c>
      <c r="M228" s="18"/>
      <c r="N228" s="15"/>
      <c r="O228" s="15"/>
      <c r="P228" s="16"/>
      <c r="Q228" s="18"/>
      <c r="R228" s="15" t="s">
        <v>330</v>
      </c>
      <c r="S228" s="15"/>
      <c r="T228" s="16"/>
      <c r="U228" s="14" t="s">
        <v>142</v>
      </c>
    </row>
    <row r="229" spans="1:21" x14ac:dyDescent="0.25">
      <c r="A229" s="19">
        <v>310</v>
      </c>
      <c r="B229" s="41">
        <v>684469</v>
      </c>
      <c r="C229" s="12">
        <v>45465</v>
      </c>
      <c r="D229" s="12" t="s">
        <v>617</v>
      </c>
      <c r="E229" s="32" t="s">
        <v>265</v>
      </c>
      <c r="F229" s="32" t="s">
        <v>159</v>
      </c>
      <c r="G229" s="32" t="s">
        <v>266</v>
      </c>
      <c r="H229" s="32" t="s">
        <v>1021</v>
      </c>
      <c r="I229" s="32" t="s">
        <v>140</v>
      </c>
      <c r="J229" s="33" t="s">
        <v>156</v>
      </c>
      <c r="K229" s="14" t="s">
        <v>8</v>
      </c>
      <c r="L229" s="14" t="s">
        <v>145</v>
      </c>
      <c r="M229" s="18"/>
      <c r="N229" s="15"/>
      <c r="O229" s="15"/>
      <c r="P229" s="16"/>
      <c r="Q229" s="18"/>
      <c r="R229" s="15" t="s">
        <v>263</v>
      </c>
      <c r="S229" s="15"/>
      <c r="T229" s="16"/>
      <c r="U229" s="14" t="s">
        <v>142</v>
      </c>
    </row>
    <row r="230" spans="1:21" x14ac:dyDescent="0.25">
      <c r="A230" s="28">
        <v>309</v>
      </c>
      <c r="B230" s="41">
        <v>684468</v>
      </c>
      <c r="C230" s="12">
        <v>45465</v>
      </c>
      <c r="D230" s="12" t="s">
        <v>617</v>
      </c>
      <c r="E230" s="32" t="s">
        <v>265</v>
      </c>
      <c r="F230" s="32" t="s">
        <v>159</v>
      </c>
      <c r="G230" s="32" t="s">
        <v>266</v>
      </c>
      <c r="H230" s="32" t="s">
        <v>1020</v>
      </c>
      <c r="I230" s="32" t="s">
        <v>140</v>
      </c>
      <c r="J230" s="33" t="s">
        <v>156</v>
      </c>
      <c r="K230" s="14" t="s">
        <v>8</v>
      </c>
      <c r="L230" s="14" t="s">
        <v>145</v>
      </c>
      <c r="M230" s="18"/>
      <c r="N230" s="15"/>
      <c r="O230" s="15"/>
      <c r="P230" s="16"/>
      <c r="Q230" s="18"/>
      <c r="R230" s="15" t="s">
        <v>263</v>
      </c>
      <c r="S230" s="15"/>
      <c r="T230" s="16"/>
      <c r="U230" s="14" t="s">
        <v>142</v>
      </c>
    </row>
    <row r="231" spans="1:21" x14ac:dyDescent="0.25">
      <c r="A231" s="19">
        <v>308</v>
      </c>
      <c r="B231" s="41">
        <v>684467</v>
      </c>
      <c r="C231" s="12">
        <v>45465</v>
      </c>
      <c r="D231" s="12" t="s">
        <v>617</v>
      </c>
      <c r="E231" s="32" t="s">
        <v>265</v>
      </c>
      <c r="F231" s="32" t="s">
        <v>159</v>
      </c>
      <c r="G231" s="32" t="s">
        <v>266</v>
      </c>
      <c r="H231" s="32" t="s">
        <v>1018</v>
      </c>
      <c r="I231" s="32" t="s">
        <v>140</v>
      </c>
      <c r="J231" s="33" t="s">
        <v>156</v>
      </c>
      <c r="K231" s="14" t="s">
        <v>8</v>
      </c>
      <c r="L231" s="14" t="s">
        <v>145</v>
      </c>
      <c r="M231" s="18"/>
      <c r="N231" s="15"/>
      <c r="O231" s="15"/>
      <c r="P231" s="16"/>
      <c r="Q231" s="18"/>
      <c r="R231" s="15" t="s">
        <v>263</v>
      </c>
      <c r="S231" s="15"/>
      <c r="T231" s="16"/>
      <c r="U231" s="14" t="s">
        <v>142</v>
      </c>
    </row>
    <row r="232" spans="1:21" x14ac:dyDescent="0.25">
      <c r="A232" s="19">
        <v>307</v>
      </c>
      <c r="B232" s="41">
        <v>684466</v>
      </c>
      <c r="C232" s="12">
        <v>45465</v>
      </c>
      <c r="D232" s="12" t="s">
        <v>617</v>
      </c>
      <c r="E232" s="32" t="s">
        <v>265</v>
      </c>
      <c r="F232" s="32" t="s">
        <v>159</v>
      </c>
      <c r="G232" s="32" t="s">
        <v>266</v>
      </c>
      <c r="H232" s="32" t="s">
        <v>1019</v>
      </c>
      <c r="I232" s="32" t="s">
        <v>140</v>
      </c>
      <c r="J232" s="33" t="s">
        <v>146</v>
      </c>
      <c r="K232" s="14" t="s">
        <v>8</v>
      </c>
      <c r="L232" s="14" t="s">
        <v>145</v>
      </c>
      <c r="M232" s="18"/>
      <c r="N232" s="15"/>
      <c r="O232" s="15"/>
      <c r="P232" s="16"/>
      <c r="Q232" s="18"/>
      <c r="R232" s="15" t="s">
        <v>263</v>
      </c>
      <c r="S232" s="15"/>
      <c r="T232" s="16"/>
      <c r="U232" s="14" t="s">
        <v>142</v>
      </c>
    </row>
    <row r="233" spans="1:21" x14ac:dyDescent="0.25">
      <c r="A233" s="28">
        <v>306</v>
      </c>
      <c r="B233" s="41">
        <v>684465</v>
      </c>
      <c r="C233" s="12">
        <v>45462</v>
      </c>
      <c r="D233" s="12" t="s">
        <v>1014</v>
      </c>
      <c r="E233" s="32" t="s">
        <v>1015</v>
      </c>
      <c r="F233" s="32" t="s">
        <v>1017</v>
      </c>
      <c r="G233" s="32" t="s">
        <v>252</v>
      </c>
      <c r="H233" s="32" t="s">
        <v>1018</v>
      </c>
      <c r="I233" s="32" t="s">
        <v>140</v>
      </c>
      <c r="J233" s="33" t="s">
        <v>146</v>
      </c>
      <c r="K233" s="14" t="s">
        <v>8</v>
      </c>
      <c r="L233" s="14" t="s">
        <v>141</v>
      </c>
      <c r="M233" s="18"/>
      <c r="N233" s="15"/>
      <c r="O233" s="15"/>
      <c r="P233" s="16"/>
      <c r="Q233" s="18" t="s">
        <v>170</v>
      </c>
      <c r="R233" s="15"/>
      <c r="S233" s="15"/>
      <c r="T233" s="16"/>
      <c r="U233" s="14" t="s">
        <v>142</v>
      </c>
    </row>
    <row r="234" spans="1:21" x14ac:dyDescent="0.25">
      <c r="A234" s="19">
        <v>305</v>
      </c>
      <c r="B234" s="41">
        <v>684464</v>
      </c>
      <c r="C234" s="12">
        <v>45462</v>
      </c>
      <c r="D234" s="12" t="s">
        <v>1009</v>
      </c>
      <c r="E234" s="32" t="s">
        <v>1010</v>
      </c>
      <c r="F234" s="32" t="s">
        <v>1016</v>
      </c>
      <c r="G234" s="32" t="s">
        <v>252</v>
      </c>
      <c r="H234" s="32" t="s">
        <v>1013</v>
      </c>
      <c r="I234" s="32" t="s">
        <v>158</v>
      </c>
      <c r="J234" s="33" t="s">
        <v>237</v>
      </c>
      <c r="K234" s="14" t="s">
        <v>9</v>
      </c>
      <c r="L234" s="14" t="s">
        <v>145</v>
      </c>
      <c r="M234" s="18"/>
      <c r="N234" s="15"/>
      <c r="O234" s="15"/>
      <c r="P234" s="16" t="s">
        <v>151</v>
      </c>
      <c r="Q234" s="18"/>
      <c r="R234" s="15"/>
      <c r="S234" s="15"/>
      <c r="T234" s="16"/>
      <c r="U234" s="14" t="s">
        <v>264</v>
      </c>
    </row>
    <row r="235" spans="1:21" x14ac:dyDescent="0.25">
      <c r="A235" s="19">
        <v>304</v>
      </c>
      <c r="B235" s="41">
        <v>684463</v>
      </c>
      <c r="C235" s="12">
        <v>45462</v>
      </c>
      <c r="D235" s="12" t="s">
        <v>1009</v>
      </c>
      <c r="E235" s="32" t="s">
        <v>1010</v>
      </c>
      <c r="F235" s="32" t="s">
        <v>1016</v>
      </c>
      <c r="G235" s="32" t="s">
        <v>252</v>
      </c>
      <c r="H235" s="32" t="s">
        <v>1011</v>
      </c>
      <c r="I235" s="32" t="s">
        <v>140</v>
      </c>
      <c r="J235" s="36" t="s">
        <v>1012</v>
      </c>
      <c r="K235" s="14" t="s">
        <v>9</v>
      </c>
      <c r="L235" s="14" t="s">
        <v>141</v>
      </c>
      <c r="M235" s="18"/>
      <c r="N235" s="15"/>
      <c r="O235" s="15"/>
      <c r="P235" s="16" t="s">
        <v>151</v>
      </c>
      <c r="Q235" s="18"/>
      <c r="R235" s="15"/>
      <c r="S235" s="15"/>
      <c r="T235" s="16"/>
      <c r="U235" s="14" t="s">
        <v>264</v>
      </c>
    </row>
    <row r="236" spans="1:21" x14ac:dyDescent="0.25">
      <c r="A236" s="28">
        <v>303</v>
      </c>
      <c r="B236" s="41">
        <v>684462</v>
      </c>
      <c r="C236" s="12">
        <v>45461</v>
      </c>
      <c r="D236" s="12" t="s">
        <v>1003</v>
      </c>
      <c r="E236" s="32" t="s">
        <v>1004</v>
      </c>
      <c r="F236" s="32" t="s">
        <v>1005</v>
      </c>
      <c r="G236" s="32" t="s">
        <v>243</v>
      </c>
      <c r="H236" s="32" t="s">
        <v>1006</v>
      </c>
      <c r="I236" s="32" t="s">
        <v>1007</v>
      </c>
      <c r="J236" s="33" t="s">
        <v>1008</v>
      </c>
      <c r="K236" s="14" t="s">
        <v>9</v>
      </c>
      <c r="L236" s="14" t="s">
        <v>141</v>
      </c>
      <c r="M236" s="18"/>
      <c r="N236" s="15"/>
      <c r="O236" s="15"/>
      <c r="P236" s="16" t="s">
        <v>319</v>
      </c>
      <c r="Q236" s="18"/>
      <c r="R236" s="15"/>
      <c r="S236" s="15"/>
      <c r="T236" s="16"/>
      <c r="U236" s="14" t="s">
        <v>970</v>
      </c>
    </row>
    <row r="237" spans="1:21" x14ac:dyDescent="0.25">
      <c r="A237" s="19">
        <v>302</v>
      </c>
      <c r="B237" s="41">
        <v>684461</v>
      </c>
      <c r="C237" s="12">
        <v>45458</v>
      </c>
      <c r="D237" s="12" t="s">
        <v>1000</v>
      </c>
      <c r="E237" s="32" t="s">
        <v>1001</v>
      </c>
      <c r="F237" s="32" t="s">
        <v>1002</v>
      </c>
      <c r="G237" s="32" t="s">
        <v>252</v>
      </c>
      <c r="H237" s="32" t="s">
        <v>450</v>
      </c>
      <c r="I237" s="32" t="s">
        <v>140</v>
      </c>
      <c r="J237" s="33" t="s">
        <v>156</v>
      </c>
      <c r="K237" s="14" t="s">
        <v>8</v>
      </c>
      <c r="L237" s="14" t="s">
        <v>141</v>
      </c>
      <c r="M237" s="18"/>
      <c r="N237" s="15"/>
      <c r="O237" s="15"/>
      <c r="P237" s="16"/>
      <c r="Q237" s="18"/>
      <c r="R237" s="15"/>
      <c r="S237" s="15" t="s">
        <v>161</v>
      </c>
      <c r="T237" s="16"/>
      <c r="U237" s="14" t="s">
        <v>142</v>
      </c>
    </row>
    <row r="238" spans="1:21" x14ac:dyDescent="0.25">
      <c r="A238" s="19">
        <v>301</v>
      </c>
      <c r="B238" s="41">
        <v>684460</v>
      </c>
      <c r="C238" s="12">
        <v>45457</v>
      </c>
      <c r="D238" s="12" t="s">
        <v>995</v>
      </c>
      <c r="E238" s="32" t="s">
        <v>996</v>
      </c>
      <c r="F238" s="32" t="s">
        <v>997</v>
      </c>
      <c r="G238" s="32" t="s">
        <v>143</v>
      </c>
      <c r="H238" s="32" t="s">
        <v>998</v>
      </c>
      <c r="I238" s="32" t="s">
        <v>140</v>
      </c>
      <c r="J238" s="33" t="s">
        <v>999</v>
      </c>
      <c r="K238" s="14" t="s">
        <v>9</v>
      </c>
      <c r="L238" s="14" t="s">
        <v>145</v>
      </c>
      <c r="M238" s="18" t="s">
        <v>240</v>
      </c>
      <c r="N238" s="15"/>
      <c r="O238" s="15"/>
      <c r="P238" s="16"/>
      <c r="Q238" s="18"/>
      <c r="R238" s="15"/>
      <c r="S238" s="15"/>
      <c r="T238" s="16"/>
      <c r="U238" s="14" t="s">
        <v>142</v>
      </c>
    </row>
    <row r="239" spans="1:21" ht="25.5" x14ac:dyDescent="0.25">
      <c r="A239" s="28">
        <v>300</v>
      </c>
      <c r="B239" s="41">
        <v>684459</v>
      </c>
      <c r="C239" s="12">
        <v>45457</v>
      </c>
      <c r="D239" s="12" t="s">
        <v>513</v>
      </c>
      <c r="E239" s="32" t="s">
        <v>990</v>
      </c>
      <c r="F239" s="32" t="s">
        <v>991</v>
      </c>
      <c r="G239" s="32" t="s">
        <v>992</v>
      </c>
      <c r="H239" s="32" t="s">
        <v>993</v>
      </c>
      <c r="I239" s="32" t="s">
        <v>140</v>
      </c>
      <c r="J239" s="36" t="s">
        <v>994</v>
      </c>
      <c r="K239" s="14" t="s">
        <v>9</v>
      </c>
      <c r="L239" s="14" t="s">
        <v>145</v>
      </c>
      <c r="M239" s="18" t="s">
        <v>240</v>
      </c>
      <c r="N239" s="15"/>
      <c r="O239" s="15"/>
      <c r="P239" s="16"/>
      <c r="Q239" s="18"/>
      <c r="R239" s="15"/>
      <c r="S239" s="15"/>
      <c r="T239" s="16"/>
      <c r="U239" s="14" t="s">
        <v>142</v>
      </c>
    </row>
    <row r="240" spans="1:21" x14ac:dyDescent="0.25">
      <c r="A240" s="19">
        <v>299</v>
      </c>
      <c r="B240" s="41">
        <v>684458</v>
      </c>
      <c r="C240" s="12">
        <v>45455</v>
      </c>
      <c r="D240" s="12" t="s">
        <v>513</v>
      </c>
      <c r="E240" s="32" t="s">
        <v>986</v>
      </c>
      <c r="F240" s="32" t="s">
        <v>987</v>
      </c>
      <c r="G240" s="32" t="s">
        <v>243</v>
      </c>
      <c r="H240" s="32" t="s">
        <v>411</v>
      </c>
      <c r="I240" s="32" t="s">
        <v>140</v>
      </c>
      <c r="J240" s="33" t="s">
        <v>565</v>
      </c>
      <c r="K240" s="14" t="s">
        <v>9</v>
      </c>
      <c r="L240" s="14" t="s">
        <v>141</v>
      </c>
      <c r="M240" s="18"/>
      <c r="N240" s="15"/>
      <c r="O240" s="15" t="s">
        <v>161</v>
      </c>
      <c r="P240" s="16"/>
      <c r="Q240" s="18"/>
      <c r="R240" s="15"/>
      <c r="S240" s="15"/>
      <c r="T240" s="16"/>
      <c r="U240" s="14" t="s">
        <v>264</v>
      </c>
    </row>
    <row r="241" spans="1:21" x14ac:dyDescent="0.25">
      <c r="A241" s="19">
        <v>298</v>
      </c>
      <c r="B241" s="41">
        <v>684457</v>
      </c>
      <c r="C241" s="12">
        <v>45455</v>
      </c>
      <c r="D241" s="12" t="s">
        <v>513</v>
      </c>
      <c r="E241" s="32" t="s">
        <v>986</v>
      </c>
      <c r="F241" s="32" t="s">
        <v>987</v>
      </c>
      <c r="G241" s="32" t="s">
        <v>243</v>
      </c>
      <c r="H241" s="32" t="s">
        <v>988</v>
      </c>
      <c r="I241" s="32" t="s">
        <v>140</v>
      </c>
      <c r="J241" s="33" t="s">
        <v>268</v>
      </c>
      <c r="K241" s="14" t="s">
        <v>8</v>
      </c>
      <c r="L241" s="14" t="s">
        <v>145</v>
      </c>
      <c r="M241" s="18"/>
      <c r="N241" s="15"/>
      <c r="O241" s="15"/>
      <c r="P241" s="16"/>
      <c r="Q241" s="18"/>
      <c r="R241" s="15"/>
      <c r="S241" s="15"/>
      <c r="T241" s="16" t="s">
        <v>151</v>
      </c>
      <c r="U241" s="14" t="s">
        <v>320</v>
      </c>
    </row>
    <row r="242" spans="1:21" x14ac:dyDescent="0.25">
      <c r="A242" s="28">
        <v>297</v>
      </c>
      <c r="B242" s="41">
        <v>684456</v>
      </c>
      <c r="C242" s="12">
        <v>45455</v>
      </c>
      <c r="D242" s="12" t="s">
        <v>513</v>
      </c>
      <c r="E242" s="32" t="s">
        <v>986</v>
      </c>
      <c r="F242" s="32" t="s">
        <v>987</v>
      </c>
      <c r="G242" s="32" t="s">
        <v>243</v>
      </c>
      <c r="H242" s="32" t="s">
        <v>989</v>
      </c>
      <c r="I242" s="32" t="s">
        <v>140</v>
      </c>
      <c r="J242" s="33" t="s">
        <v>221</v>
      </c>
      <c r="K242" s="14" t="s">
        <v>9</v>
      </c>
      <c r="L242" s="14" t="s">
        <v>145</v>
      </c>
      <c r="M242" s="18"/>
      <c r="N242" s="15"/>
      <c r="O242" s="15"/>
      <c r="P242" s="16" t="s">
        <v>297</v>
      </c>
      <c r="Q242" s="18"/>
      <c r="R242" s="15"/>
      <c r="S242" s="15"/>
      <c r="T242" s="16"/>
      <c r="U242" s="14" t="s">
        <v>518</v>
      </c>
    </row>
    <row r="243" spans="1:21" x14ac:dyDescent="0.25">
      <c r="A243" s="19">
        <v>296</v>
      </c>
      <c r="B243" s="41">
        <v>684455</v>
      </c>
      <c r="C243" s="12">
        <v>45455</v>
      </c>
      <c r="D243" s="12" t="s">
        <v>980</v>
      </c>
      <c r="E243" s="32" t="s">
        <v>981</v>
      </c>
      <c r="F243" s="32" t="s">
        <v>982</v>
      </c>
      <c r="G243" s="32" t="s">
        <v>390</v>
      </c>
      <c r="H243" s="32" t="s">
        <v>985</v>
      </c>
      <c r="I243" s="32" t="s">
        <v>140</v>
      </c>
      <c r="J243" s="33" t="s">
        <v>156</v>
      </c>
      <c r="K243" s="14" t="s">
        <v>8</v>
      </c>
      <c r="L243" s="14" t="s">
        <v>145</v>
      </c>
      <c r="M243" s="18"/>
      <c r="N243" s="15"/>
      <c r="O243" s="15"/>
      <c r="P243" s="16"/>
      <c r="Q243" s="18" t="s">
        <v>170</v>
      </c>
      <c r="R243" s="15"/>
      <c r="S243" s="15"/>
      <c r="T243" s="16"/>
      <c r="U243" s="14" t="s">
        <v>142</v>
      </c>
    </row>
    <row r="244" spans="1:21" x14ac:dyDescent="0.25">
      <c r="A244" s="19">
        <v>295</v>
      </c>
      <c r="B244" s="41">
        <v>684454</v>
      </c>
      <c r="C244" s="12">
        <v>45455</v>
      </c>
      <c r="D244" s="12" t="s">
        <v>980</v>
      </c>
      <c r="E244" s="32" t="s">
        <v>981</v>
      </c>
      <c r="F244" s="32" t="s">
        <v>982</v>
      </c>
      <c r="G244" s="32" t="s">
        <v>390</v>
      </c>
      <c r="H244" s="32" t="s">
        <v>984</v>
      </c>
      <c r="I244" s="32" t="s">
        <v>140</v>
      </c>
      <c r="J244" s="33" t="s">
        <v>146</v>
      </c>
      <c r="K244" s="14" t="s">
        <v>8</v>
      </c>
      <c r="L244" s="14" t="s">
        <v>141</v>
      </c>
      <c r="M244" s="18"/>
      <c r="N244" s="15"/>
      <c r="O244" s="15"/>
      <c r="P244" s="16"/>
      <c r="Q244" s="18" t="s">
        <v>170</v>
      </c>
      <c r="R244" s="15"/>
      <c r="S244" s="15"/>
      <c r="T244" s="16"/>
      <c r="U244" s="14" t="s">
        <v>142</v>
      </c>
    </row>
    <row r="245" spans="1:21" x14ac:dyDescent="0.25">
      <c r="A245" s="28">
        <v>294</v>
      </c>
      <c r="B245" s="41">
        <v>684453</v>
      </c>
      <c r="C245" s="12">
        <v>45455</v>
      </c>
      <c r="D245" s="12" t="s">
        <v>980</v>
      </c>
      <c r="E245" s="32" t="s">
        <v>981</v>
      </c>
      <c r="F245" s="32" t="s">
        <v>982</v>
      </c>
      <c r="G245" s="32" t="s">
        <v>390</v>
      </c>
      <c r="H245" s="32" t="s">
        <v>983</v>
      </c>
      <c r="I245" s="32" t="s">
        <v>140</v>
      </c>
      <c r="J245" s="33" t="s">
        <v>146</v>
      </c>
      <c r="K245" s="14" t="s">
        <v>8</v>
      </c>
      <c r="L245" s="14" t="s">
        <v>145</v>
      </c>
      <c r="M245" s="18"/>
      <c r="N245" s="15"/>
      <c r="O245" s="15"/>
      <c r="P245" s="16"/>
      <c r="Q245" s="18" t="s">
        <v>170</v>
      </c>
      <c r="R245" s="15"/>
      <c r="S245" s="15"/>
      <c r="T245" s="16"/>
      <c r="U245" s="14" t="s">
        <v>142</v>
      </c>
    </row>
    <row r="246" spans="1:21" x14ac:dyDescent="0.25">
      <c r="A246" s="19">
        <v>293</v>
      </c>
      <c r="B246" s="41">
        <v>684452</v>
      </c>
      <c r="C246" s="12">
        <v>45453</v>
      </c>
      <c r="D246" s="12" t="s">
        <v>977</v>
      </c>
      <c r="E246" s="32" t="s">
        <v>978</v>
      </c>
      <c r="F246" s="32" t="s">
        <v>442</v>
      </c>
      <c r="G246" s="32" t="s">
        <v>443</v>
      </c>
      <c r="H246" s="32" t="s">
        <v>979</v>
      </c>
      <c r="I246" s="32" t="s">
        <v>140</v>
      </c>
      <c r="J246" s="33" t="s">
        <v>267</v>
      </c>
      <c r="K246" s="14" t="s">
        <v>8</v>
      </c>
      <c r="L246" s="14" t="s">
        <v>141</v>
      </c>
      <c r="M246" s="18"/>
      <c r="N246" s="15"/>
      <c r="O246" s="15"/>
      <c r="P246" s="16"/>
      <c r="Q246" s="18"/>
      <c r="R246" s="15" t="s">
        <v>246</v>
      </c>
      <c r="S246" s="15"/>
      <c r="T246" s="16"/>
      <c r="U246" s="14" t="s">
        <v>153</v>
      </c>
    </row>
    <row r="247" spans="1:21" x14ac:dyDescent="0.25">
      <c r="A247" s="19">
        <v>292</v>
      </c>
      <c r="B247" s="41">
        <v>684451</v>
      </c>
      <c r="C247" s="12">
        <v>45453</v>
      </c>
      <c r="D247" s="12" t="s">
        <v>973</v>
      </c>
      <c r="E247" s="32" t="s">
        <v>974</v>
      </c>
      <c r="F247" s="32" t="s">
        <v>975</v>
      </c>
      <c r="G247" s="32" t="s">
        <v>226</v>
      </c>
      <c r="H247" s="32" t="s">
        <v>976</v>
      </c>
      <c r="I247" s="32" t="s">
        <v>140</v>
      </c>
      <c r="J247" s="33" t="s">
        <v>275</v>
      </c>
      <c r="K247" s="14" t="s">
        <v>8</v>
      </c>
      <c r="L247" s="14" t="s">
        <v>141</v>
      </c>
      <c r="M247" s="18"/>
      <c r="N247" s="15"/>
      <c r="O247" s="15"/>
      <c r="P247" s="16"/>
      <c r="Q247" s="18"/>
      <c r="R247" s="15"/>
      <c r="S247" s="15" t="s">
        <v>208</v>
      </c>
      <c r="T247" s="16"/>
      <c r="U247" s="14" t="s">
        <v>153</v>
      </c>
    </row>
    <row r="248" spans="1:21" x14ac:dyDescent="0.25">
      <c r="A248" s="28">
        <v>291</v>
      </c>
      <c r="B248" s="41">
        <v>684450</v>
      </c>
      <c r="C248" s="12">
        <v>45447</v>
      </c>
      <c r="D248" s="12" t="s">
        <v>513</v>
      </c>
      <c r="E248" s="32" t="s">
        <v>967</v>
      </c>
      <c r="F248" s="32" t="s">
        <v>968</v>
      </c>
      <c r="G248" s="32" t="s">
        <v>475</v>
      </c>
      <c r="H248" s="32" t="s">
        <v>971</v>
      </c>
      <c r="I248" s="32" t="s">
        <v>140</v>
      </c>
      <c r="J248" s="33" t="s">
        <v>393</v>
      </c>
      <c r="K248" s="14" t="s">
        <v>8</v>
      </c>
      <c r="L248" s="14" t="s">
        <v>141</v>
      </c>
      <c r="M248" s="18"/>
      <c r="N248" s="15"/>
      <c r="O248" s="15"/>
      <c r="P248" s="16"/>
      <c r="Q248" s="18"/>
      <c r="R248" s="15"/>
      <c r="S248" s="15" t="s">
        <v>972</v>
      </c>
      <c r="T248" s="16"/>
      <c r="U248" s="14" t="s">
        <v>153</v>
      </c>
    </row>
    <row r="249" spans="1:21" x14ac:dyDescent="0.25">
      <c r="A249" s="19">
        <v>290</v>
      </c>
      <c r="B249" s="41">
        <v>684449</v>
      </c>
      <c r="C249" s="12">
        <v>45447</v>
      </c>
      <c r="D249" s="12" t="s">
        <v>513</v>
      </c>
      <c r="E249" s="32" t="s">
        <v>967</v>
      </c>
      <c r="F249" s="32" t="s">
        <v>968</v>
      </c>
      <c r="G249" s="32" t="s">
        <v>475</v>
      </c>
      <c r="H249" s="32" t="s">
        <v>969</v>
      </c>
      <c r="I249" s="32" t="s">
        <v>140</v>
      </c>
      <c r="J249" s="33" t="s">
        <v>678</v>
      </c>
      <c r="K249" s="14" t="s">
        <v>8</v>
      </c>
      <c r="L249" s="14" t="s">
        <v>145</v>
      </c>
      <c r="M249" s="18"/>
      <c r="N249" s="15"/>
      <c r="O249" s="15"/>
      <c r="P249" s="16"/>
      <c r="Q249" s="18"/>
      <c r="R249" s="15"/>
      <c r="S249" s="15"/>
      <c r="T249" s="16" t="s">
        <v>304</v>
      </c>
      <c r="U249" s="14" t="s">
        <v>970</v>
      </c>
    </row>
    <row r="250" spans="1:21" x14ac:dyDescent="0.25">
      <c r="A250" s="19">
        <v>289</v>
      </c>
      <c r="B250" s="41">
        <v>684448</v>
      </c>
      <c r="C250" s="12">
        <v>45447</v>
      </c>
      <c r="D250" s="12" t="s">
        <v>957</v>
      </c>
      <c r="E250" s="32" t="s">
        <v>958</v>
      </c>
      <c r="F250" s="32" t="s">
        <v>796</v>
      </c>
      <c r="G250" s="32" t="s">
        <v>475</v>
      </c>
      <c r="H250" s="32" t="s">
        <v>257</v>
      </c>
      <c r="I250" s="32" t="s">
        <v>140</v>
      </c>
      <c r="J250" s="33" t="s">
        <v>393</v>
      </c>
      <c r="K250" s="14" t="s">
        <v>8</v>
      </c>
      <c r="L250" s="14" t="s">
        <v>141</v>
      </c>
      <c r="M250" s="18"/>
      <c r="N250" s="15"/>
      <c r="O250" s="15"/>
      <c r="P250" s="16"/>
      <c r="Q250" s="18"/>
      <c r="R250" s="15"/>
      <c r="S250" s="15" t="s">
        <v>966</v>
      </c>
      <c r="T250" s="16"/>
      <c r="U250" s="14" t="s">
        <v>142</v>
      </c>
    </row>
    <row r="251" spans="1:21" x14ac:dyDescent="0.25">
      <c r="A251" s="28">
        <v>288</v>
      </c>
      <c r="B251" s="41">
        <v>684447</v>
      </c>
      <c r="C251" s="12">
        <v>45447</v>
      </c>
      <c r="D251" s="12" t="s">
        <v>957</v>
      </c>
      <c r="E251" s="32" t="s">
        <v>958</v>
      </c>
      <c r="F251" s="32" t="s">
        <v>796</v>
      </c>
      <c r="G251" s="32" t="s">
        <v>475</v>
      </c>
      <c r="H251" s="32" t="s">
        <v>965</v>
      </c>
      <c r="I251" s="32" t="s">
        <v>140</v>
      </c>
      <c r="J251" s="33" t="s">
        <v>393</v>
      </c>
      <c r="K251" s="14" t="s">
        <v>8</v>
      </c>
      <c r="L251" s="14" t="s">
        <v>141</v>
      </c>
      <c r="M251" s="18"/>
      <c r="N251" s="15"/>
      <c r="O251" s="15"/>
      <c r="P251" s="16"/>
      <c r="Q251" s="18"/>
      <c r="R251" s="15"/>
      <c r="S251" s="15"/>
      <c r="T251" s="16" t="s">
        <v>222</v>
      </c>
      <c r="U251" s="14" t="s">
        <v>305</v>
      </c>
    </row>
    <row r="252" spans="1:21" ht="24" x14ac:dyDescent="0.25">
      <c r="A252" s="19">
        <v>287</v>
      </c>
      <c r="B252" s="41">
        <v>684446</v>
      </c>
      <c r="C252" s="12">
        <v>45447</v>
      </c>
      <c r="D252" s="12" t="s">
        <v>957</v>
      </c>
      <c r="E252" s="32" t="s">
        <v>958</v>
      </c>
      <c r="F252" s="32" t="s">
        <v>796</v>
      </c>
      <c r="G252" s="32" t="s">
        <v>475</v>
      </c>
      <c r="H252" s="32" t="s">
        <v>963</v>
      </c>
      <c r="I252" s="32" t="s">
        <v>140</v>
      </c>
      <c r="J252" s="40" t="s">
        <v>964</v>
      </c>
      <c r="K252" s="14" t="s">
        <v>8</v>
      </c>
      <c r="L252" s="14" t="s">
        <v>141</v>
      </c>
      <c r="M252" s="18"/>
      <c r="N252" s="15"/>
      <c r="O252" s="15"/>
      <c r="P252" s="16"/>
      <c r="Q252" s="18" t="s">
        <v>170</v>
      </c>
      <c r="R252" s="15"/>
      <c r="S252" s="15"/>
      <c r="T252" s="16"/>
      <c r="U252" s="14" t="s">
        <v>142</v>
      </c>
    </row>
    <row r="253" spans="1:21" x14ac:dyDescent="0.25">
      <c r="A253" s="19">
        <v>286</v>
      </c>
      <c r="B253" s="41">
        <v>684445</v>
      </c>
      <c r="C253" s="12">
        <v>45447</v>
      </c>
      <c r="D253" s="12" t="s">
        <v>957</v>
      </c>
      <c r="E253" s="32" t="s">
        <v>958</v>
      </c>
      <c r="F253" s="32" t="s">
        <v>796</v>
      </c>
      <c r="G253" s="32" t="s">
        <v>475</v>
      </c>
      <c r="H253" s="32" t="s">
        <v>962</v>
      </c>
      <c r="I253" s="32" t="s">
        <v>140</v>
      </c>
      <c r="J253" s="33" t="s">
        <v>393</v>
      </c>
      <c r="K253" s="14" t="s">
        <v>8</v>
      </c>
      <c r="L253" s="14" t="s">
        <v>145</v>
      </c>
      <c r="M253" s="18"/>
      <c r="N253" s="15"/>
      <c r="O253" s="15"/>
      <c r="P253" s="16"/>
      <c r="Q253" s="18" t="s">
        <v>170</v>
      </c>
      <c r="R253" s="15"/>
      <c r="S253" s="15"/>
      <c r="T253" s="16"/>
      <c r="U253" s="14" t="s">
        <v>142</v>
      </c>
    </row>
    <row r="254" spans="1:21" x14ac:dyDescent="0.25">
      <c r="A254" s="28">
        <v>285</v>
      </c>
      <c r="B254" s="41">
        <v>684444</v>
      </c>
      <c r="C254" s="12">
        <v>45447</v>
      </c>
      <c r="D254" s="12" t="s">
        <v>957</v>
      </c>
      <c r="E254" s="32" t="s">
        <v>958</v>
      </c>
      <c r="F254" s="32" t="s">
        <v>796</v>
      </c>
      <c r="G254" s="32" t="s">
        <v>475</v>
      </c>
      <c r="H254" s="32" t="s">
        <v>961</v>
      </c>
      <c r="I254" s="32" t="s">
        <v>140</v>
      </c>
      <c r="J254" s="33" t="s">
        <v>393</v>
      </c>
      <c r="K254" s="14" t="s">
        <v>8</v>
      </c>
      <c r="L254" s="14" t="s">
        <v>141</v>
      </c>
      <c r="M254" s="18"/>
      <c r="N254" s="15"/>
      <c r="O254" s="15"/>
      <c r="P254" s="16"/>
      <c r="Q254" s="18" t="s">
        <v>170</v>
      </c>
      <c r="R254" s="15"/>
      <c r="S254" s="15"/>
      <c r="T254" s="16"/>
      <c r="U254" s="14" t="s">
        <v>142</v>
      </c>
    </row>
    <row r="255" spans="1:21" x14ac:dyDescent="0.25">
      <c r="A255" s="19">
        <v>284</v>
      </c>
      <c r="B255" s="41">
        <v>684443</v>
      </c>
      <c r="C255" s="12">
        <v>45447</v>
      </c>
      <c r="D255" s="12" t="s">
        <v>957</v>
      </c>
      <c r="E255" s="32" t="s">
        <v>958</v>
      </c>
      <c r="F255" s="32" t="s">
        <v>796</v>
      </c>
      <c r="G255" s="32" t="s">
        <v>475</v>
      </c>
      <c r="H255" s="32" t="s">
        <v>960</v>
      </c>
      <c r="I255" s="32" t="s">
        <v>140</v>
      </c>
      <c r="J255" s="33" t="s">
        <v>393</v>
      </c>
      <c r="K255" s="14" t="s">
        <v>8</v>
      </c>
      <c r="L255" s="14" t="s">
        <v>145</v>
      </c>
      <c r="M255" s="18"/>
      <c r="N255" s="15"/>
      <c r="O255" s="15"/>
      <c r="P255" s="16"/>
      <c r="Q255" s="18" t="s">
        <v>170</v>
      </c>
      <c r="R255" s="15"/>
      <c r="S255" s="15"/>
      <c r="T255" s="16"/>
      <c r="U255" s="14" t="s">
        <v>142</v>
      </c>
    </row>
    <row r="256" spans="1:21" x14ac:dyDescent="0.25">
      <c r="A256" s="19">
        <v>283</v>
      </c>
      <c r="B256" s="41">
        <v>684442</v>
      </c>
      <c r="C256" s="12">
        <v>45447</v>
      </c>
      <c r="D256" s="12" t="s">
        <v>957</v>
      </c>
      <c r="E256" s="32" t="s">
        <v>958</v>
      </c>
      <c r="F256" s="32" t="s">
        <v>796</v>
      </c>
      <c r="G256" s="32" t="s">
        <v>475</v>
      </c>
      <c r="H256" s="32" t="s">
        <v>959</v>
      </c>
      <c r="I256" s="32" t="s">
        <v>140</v>
      </c>
      <c r="J256" s="33" t="s">
        <v>448</v>
      </c>
      <c r="K256" s="14" t="s">
        <v>8</v>
      </c>
      <c r="L256" s="14" t="s">
        <v>145</v>
      </c>
      <c r="M256" s="18"/>
      <c r="N256" s="15"/>
      <c r="O256" s="15"/>
      <c r="P256" s="16"/>
      <c r="Q256" s="18" t="s">
        <v>170</v>
      </c>
      <c r="R256" s="15"/>
      <c r="S256" s="15"/>
      <c r="T256" s="16"/>
      <c r="U256" s="14" t="s">
        <v>142</v>
      </c>
    </row>
    <row r="257" spans="1:21" x14ac:dyDescent="0.25">
      <c r="A257" s="28">
        <v>282</v>
      </c>
      <c r="B257" s="41">
        <v>684441</v>
      </c>
      <c r="C257" s="12">
        <v>45447</v>
      </c>
      <c r="D257" s="12" t="s">
        <v>954</v>
      </c>
      <c r="E257" s="32" t="s">
        <v>955</v>
      </c>
      <c r="F257" s="32" t="s">
        <v>956</v>
      </c>
      <c r="G257" s="32" t="s">
        <v>168</v>
      </c>
      <c r="H257" s="32" t="s">
        <v>498</v>
      </c>
      <c r="I257" s="32" t="s">
        <v>140</v>
      </c>
      <c r="J257" s="33" t="s">
        <v>364</v>
      </c>
      <c r="K257" s="14" t="s">
        <v>9</v>
      </c>
      <c r="L257" s="14" t="s">
        <v>141</v>
      </c>
      <c r="M257" s="18"/>
      <c r="N257" s="15" t="s">
        <v>154</v>
      </c>
      <c r="O257" s="15"/>
      <c r="P257" s="16"/>
      <c r="Q257" s="18"/>
      <c r="R257" s="15"/>
      <c r="S257" s="15"/>
      <c r="T257" s="16"/>
      <c r="U257" s="14" t="s">
        <v>142</v>
      </c>
    </row>
    <row r="258" spans="1:21" x14ac:dyDescent="0.25">
      <c r="A258" s="19">
        <v>281</v>
      </c>
      <c r="B258" s="41">
        <v>684440</v>
      </c>
      <c r="C258" s="12">
        <v>45444</v>
      </c>
      <c r="D258" s="12" t="s">
        <v>947</v>
      </c>
      <c r="E258" s="32" t="s">
        <v>949</v>
      </c>
      <c r="F258" s="32" t="s">
        <v>950</v>
      </c>
      <c r="G258" s="32" t="s">
        <v>143</v>
      </c>
      <c r="H258" s="32" t="s">
        <v>951</v>
      </c>
      <c r="I258" s="32" t="s">
        <v>952</v>
      </c>
      <c r="J258" s="33" t="s">
        <v>156</v>
      </c>
      <c r="K258" s="14" t="s">
        <v>9</v>
      </c>
      <c r="L258" s="14" t="s">
        <v>145</v>
      </c>
      <c r="M258" s="18"/>
      <c r="N258" s="15" t="s">
        <v>154</v>
      </c>
      <c r="O258" s="15"/>
      <c r="P258" s="16"/>
      <c r="Q258" s="18"/>
      <c r="R258" s="15"/>
      <c r="S258" s="15"/>
      <c r="T258" s="16"/>
      <c r="U258" s="14" t="s">
        <v>142</v>
      </c>
    </row>
    <row r="259" spans="1:21" x14ac:dyDescent="0.25">
      <c r="A259" s="19">
        <v>280</v>
      </c>
      <c r="B259" s="41">
        <v>684439</v>
      </c>
      <c r="C259" s="12">
        <v>45444</v>
      </c>
      <c r="D259" s="12" t="s">
        <v>944</v>
      </c>
      <c r="E259" s="32" t="s">
        <v>948</v>
      </c>
      <c r="F259" s="32" t="s">
        <v>945</v>
      </c>
      <c r="G259" s="32" t="s">
        <v>168</v>
      </c>
      <c r="H259" s="32" t="s">
        <v>167</v>
      </c>
      <c r="I259" s="32" t="s">
        <v>946</v>
      </c>
      <c r="J259" s="33" t="s">
        <v>163</v>
      </c>
      <c r="K259" s="14" t="s">
        <v>9</v>
      </c>
      <c r="L259" s="14" t="s">
        <v>141</v>
      </c>
      <c r="M259" s="18"/>
      <c r="N259" s="15" t="s">
        <v>254</v>
      </c>
      <c r="O259" s="15"/>
      <c r="P259" s="16"/>
      <c r="Q259" s="18"/>
      <c r="R259" s="15"/>
      <c r="S259" s="15"/>
      <c r="T259" s="16"/>
      <c r="U259" s="14" t="s">
        <v>142</v>
      </c>
    </row>
    <row r="260" spans="1:21" x14ac:dyDescent="0.25">
      <c r="A260" s="28">
        <v>279</v>
      </c>
      <c r="B260" s="41">
        <v>684438</v>
      </c>
      <c r="C260" s="12">
        <v>45444</v>
      </c>
      <c r="D260" s="12" t="s">
        <v>941</v>
      </c>
      <c r="E260" s="32" t="s">
        <v>942</v>
      </c>
      <c r="F260" s="32" t="s">
        <v>943</v>
      </c>
      <c r="G260" s="32" t="s">
        <v>168</v>
      </c>
      <c r="H260" s="32" t="s">
        <v>201</v>
      </c>
      <c r="I260" s="32" t="s">
        <v>730</v>
      </c>
      <c r="J260" s="33" t="s">
        <v>513</v>
      </c>
      <c r="K260" s="14" t="s">
        <v>8</v>
      </c>
      <c r="L260" s="14" t="s">
        <v>145</v>
      </c>
      <c r="M260" s="18"/>
      <c r="N260" s="15"/>
      <c r="O260" s="15"/>
      <c r="P260" s="16"/>
      <c r="Q260" s="18"/>
      <c r="R260" s="15" t="s">
        <v>254</v>
      </c>
      <c r="S260" s="15"/>
      <c r="T260" s="16"/>
      <c r="U260" s="14" t="s">
        <v>153</v>
      </c>
    </row>
    <row r="261" spans="1:21" x14ac:dyDescent="0.25">
      <c r="A261" s="19">
        <v>278</v>
      </c>
      <c r="B261" s="41">
        <v>684437</v>
      </c>
      <c r="C261" s="12">
        <v>45444</v>
      </c>
      <c r="D261" s="12" t="s">
        <v>938</v>
      </c>
      <c r="E261" s="32" t="s">
        <v>939</v>
      </c>
      <c r="F261" s="32" t="s">
        <v>940</v>
      </c>
      <c r="G261" s="32" t="s">
        <v>252</v>
      </c>
      <c r="H261" s="32" t="s">
        <v>244</v>
      </c>
      <c r="I261" s="32" t="s">
        <v>293</v>
      </c>
      <c r="J261" s="33" t="s">
        <v>364</v>
      </c>
      <c r="K261" s="14" t="s">
        <v>9</v>
      </c>
      <c r="L261" s="14" t="s">
        <v>145</v>
      </c>
      <c r="M261" s="18"/>
      <c r="N261" s="15"/>
      <c r="O261" s="15" t="s">
        <v>657</v>
      </c>
      <c r="P261" s="16"/>
      <c r="Q261" s="18"/>
      <c r="R261" s="15"/>
      <c r="S261" s="15"/>
      <c r="T261" s="16"/>
      <c r="U261" s="14" t="s">
        <v>142</v>
      </c>
    </row>
    <row r="262" spans="1:21" x14ac:dyDescent="0.25">
      <c r="A262" s="19">
        <v>277</v>
      </c>
      <c r="B262" s="41">
        <v>684436</v>
      </c>
      <c r="C262" s="12">
        <v>45443</v>
      </c>
      <c r="D262" s="12" t="s">
        <v>934</v>
      </c>
      <c r="E262" s="32" t="s">
        <v>935</v>
      </c>
      <c r="F262" s="32" t="s">
        <v>936</v>
      </c>
      <c r="G262" s="32" t="s">
        <v>160</v>
      </c>
      <c r="H262" s="32" t="s">
        <v>937</v>
      </c>
      <c r="I262" s="32" t="s">
        <v>140</v>
      </c>
      <c r="J262" s="33" t="s">
        <v>146</v>
      </c>
      <c r="K262" s="14" t="s">
        <v>9</v>
      </c>
      <c r="L262" s="14" t="s">
        <v>145</v>
      </c>
      <c r="M262" s="18"/>
      <c r="N262" s="15"/>
      <c r="O262" s="15" t="s">
        <v>273</v>
      </c>
      <c r="P262" s="16"/>
      <c r="Q262" s="18"/>
      <c r="R262" s="15"/>
      <c r="S262" s="15"/>
      <c r="T262" s="16"/>
      <c r="U262" s="14" t="s">
        <v>264</v>
      </c>
    </row>
    <row r="263" spans="1:21" x14ac:dyDescent="0.25">
      <c r="A263" s="28">
        <v>276</v>
      </c>
      <c r="B263" s="41">
        <v>684435</v>
      </c>
      <c r="C263" s="12">
        <v>45442</v>
      </c>
      <c r="D263" s="12" t="s">
        <v>931</v>
      </c>
      <c r="E263" s="32" t="s">
        <v>932</v>
      </c>
      <c r="F263" s="32" t="s">
        <v>933</v>
      </c>
      <c r="G263" s="32" t="s">
        <v>165</v>
      </c>
      <c r="H263" s="32" t="s">
        <v>868</v>
      </c>
      <c r="I263" s="32" t="s">
        <v>899</v>
      </c>
      <c r="J263" s="33" t="s">
        <v>163</v>
      </c>
      <c r="K263" s="14" t="s">
        <v>9</v>
      </c>
      <c r="L263" s="14" t="s">
        <v>141</v>
      </c>
      <c r="M263" s="18"/>
      <c r="N263" s="15"/>
      <c r="O263" s="15"/>
      <c r="P263" s="16" t="s">
        <v>222</v>
      </c>
      <c r="Q263" s="18"/>
      <c r="R263" s="15"/>
      <c r="S263" s="15"/>
      <c r="T263" s="16"/>
      <c r="U263" s="14" t="s">
        <v>152</v>
      </c>
    </row>
    <row r="264" spans="1:21" x14ac:dyDescent="0.25">
      <c r="A264" s="19">
        <v>275</v>
      </c>
      <c r="B264" s="41">
        <v>684434</v>
      </c>
      <c r="C264" s="12">
        <v>45442</v>
      </c>
      <c r="D264" s="12" t="s">
        <v>927</v>
      </c>
      <c r="E264" s="32" t="s">
        <v>928</v>
      </c>
      <c r="F264" s="32" t="s">
        <v>929</v>
      </c>
      <c r="G264" s="32" t="s">
        <v>165</v>
      </c>
      <c r="H264" s="32" t="s">
        <v>930</v>
      </c>
      <c r="I264" s="32" t="s">
        <v>158</v>
      </c>
      <c r="J264" s="33" t="s">
        <v>156</v>
      </c>
      <c r="K264" s="14" t="s">
        <v>9</v>
      </c>
      <c r="L264" s="14" t="s">
        <v>145</v>
      </c>
      <c r="M264" s="18"/>
      <c r="N264" s="15"/>
      <c r="O264" s="15"/>
      <c r="P264" s="16" t="s">
        <v>304</v>
      </c>
      <c r="Q264" s="18"/>
      <c r="R264" s="15"/>
      <c r="S264" s="15"/>
      <c r="T264" s="16"/>
      <c r="U264" s="14" t="s">
        <v>152</v>
      </c>
    </row>
    <row r="265" spans="1:21" x14ac:dyDescent="0.25">
      <c r="A265" s="19">
        <v>274</v>
      </c>
      <c r="B265" s="41">
        <v>684433</v>
      </c>
      <c r="C265" s="12">
        <v>45442</v>
      </c>
      <c r="D265" s="12" t="s">
        <v>921</v>
      </c>
      <c r="E265" s="32" t="s">
        <v>922</v>
      </c>
      <c r="F265" s="32" t="s">
        <v>464</v>
      </c>
      <c r="G265" s="32" t="s">
        <v>168</v>
      </c>
      <c r="H265" s="32" t="s">
        <v>925</v>
      </c>
      <c r="I265" s="32" t="s">
        <v>140</v>
      </c>
      <c r="J265" s="33" t="s">
        <v>926</v>
      </c>
      <c r="K265" s="14" t="s">
        <v>8</v>
      </c>
      <c r="L265" s="14" t="s">
        <v>141</v>
      </c>
      <c r="M265" s="18"/>
      <c r="N265" s="15"/>
      <c r="O265" s="15"/>
      <c r="P265" s="16"/>
      <c r="Q265" s="18" t="s">
        <v>170</v>
      </c>
      <c r="R265" s="15"/>
      <c r="S265" s="15"/>
      <c r="T265" s="16"/>
      <c r="U265" s="14" t="s">
        <v>142</v>
      </c>
    </row>
    <row r="266" spans="1:21" ht="30" x14ac:dyDescent="0.25">
      <c r="A266" s="28">
        <v>273</v>
      </c>
      <c r="B266" s="41">
        <v>684432</v>
      </c>
      <c r="C266" s="12">
        <v>45442</v>
      </c>
      <c r="D266" s="12" t="s">
        <v>921</v>
      </c>
      <c r="E266" s="32" t="s">
        <v>922</v>
      </c>
      <c r="F266" s="32" t="s">
        <v>464</v>
      </c>
      <c r="G266" s="32" t="s">
        <v>168</v>
      </c>
      <c r="H266" s="32" t="s">
        <v>923</v>
      </c>
      <c r="I266" s="32" t="s">
        <v>140</v>
      </c>
      <c r="J266" s="33" t="s">
        <v>477</v>
      </c>
      <c r="K266" s="14" t="s">
        <v>8</v>
      </c>
      <c r="L266" s="14" t="s">
        <v>141</v>
      </c>
      <c r="M266" s="18"/>
      <c r="N266" s="15"/>
      <c r="O266" s="15"/>
      <c r="P266" s="16"/>
      <c r="Q266" s="18"/>
      <c r="R266" s="15"/>
      <c r="S266" s="15" t="s">
        <v>924</v>
      </c>
      <c r="T266" s="16"/>
      <c r="U266" s="14" t="s">
        <v>264</v>
      </c>
    </row>
    <row r="267" spans="1:21" x14ac:dyDescent="0.25">
      <c r="A267" s="19">
        <v>272</v>
      </c>
      <c r="B267" s="41">
        <v>684431</v>
      </c>
      <c r="C267" s="12">
        <v>45440</v>
      </c>
      <c r="D267" s="12" t="s">
        <v>917</v>
      </c>
      <c r="E267" s="32" t="s">
        <v>918</v>
      </c>
      <c r="F267" s="32" t="s">
        <v>919</v>
      </c>
      <c r="G267" s="32" t="s">
        <v>243</v>
      </c>
      <c r="H267" s="32" t="s">
        <v>920</v>
      </c>
      <c r="I267" s="32" t="s">
        <v>158</v>
      </c>
      <c r="J267" s="33" t="s">
        <v>163</v>
      </c>
      <c r="K267" s="14" t="s">
        <v>9</v>
      </c>
      <c r="L267" s="14" t="s">
        <v>145</v>
      </c>
      <c r="M267" s="18"/>
      <c r="N267" s="15"/>
      <c r="O267" s="15" t="s">
        <v>208</v>
      </c>
      <c r="P267" s="16"/>
      <c r="Q267" s="18"/>
      <c r="R267" s="15"/>
      <c r="S267" s="15"/>
      <c r="T267" s="16"/>
      <c r="U267" s="14" t="s">
        <v>153</v>
      </c>
    </row>
    <row r="268" spans="1:21" x14ac:dyDescent="0.25">
      <c r="A268" s="19">
        <v>271</v>
      </c>
      <c r="B268" s="41">
        <v>684430</v>
      </c>
      <c r="C268" s="12">
        <v>45440</v>
      </c>
      <c r="D268" s="12" t="s">
        <v>913</v>
      </c>
      <c r="E268" s="32" t="s">
        <v>914</v>
      </c>
      <c r="F268" s="32" t="s">
        <v>915</v>
      </c>
      <c r="G268" s="32" t="s">
        <v>168</v>
      </c>
      <c r="H268" s="32" t="s">
        <v>244</v>
      </c>
      <c r="I268" s="32" t="s">
        <v>140</v>
      </c>
      <c r="J268" s="33" t="s">
        <v>268</v>
      </c>
      <c r="K268" s="14" t="s">
        <v>9</v>
      </c>
      <c r="L268" s="14" t="s">
        <v>145</v>
      </c>
      <c r="M268" s="18" t="s">
        <v>916</v>
      </c>
      <c r="N268" s="15"/>
      <c r="O268" s="15"/>
      <c r="P268" s="16"/>
      <c r="Q268" s="18"/>
      <c r="R268" s="15"/>
      <c r="S268" s="15"/>
      <c r="T268" s="16"/>
      <c r="U268" s="14" t="s">
        <v>142</v>
      </c>
    </row>
    <row r="269" spans="1:21" x14ac:dyDescent="0.25">
      <c r="A269" s="28">
        <v>270</v>
      </c>
      <c r="B269" s="41">
        <v>684429</v>
      </c>
      <c r="C269" s="12">
        <v>45439</v>
      </c>
      <c r="D269" s="12" t="s">
        <v>909</v>
      </c>
      <c r="E269" s="32" t="s">
        <v>910</v>
      </c>
      <c r="F269" s="32" t="s">
        <v>911</v>
      </c>
      <c r="G269" s="32" t="s">
        <v>953</v>
      </c>
      <c r="H269" s="32" t="s">
        <v>912</v>
      </c>
      <c r="I269" s="32" t="s">
        <v>140</v>
      </c>
      <c r="J269" s="33" t="s">
        <v>311</v>
      </c>
      <c r="K269" s="14" t="s">
        <v>9</v>
      </c>
      <c r="L269" s="14" t="s">
        <v>141</v>
      </c>
      <c r="M269" s="18"/>
      <c r="N269" s="15"/>
      <c r="O269" s="15" t="s">
        <v>161</v>
      </c>
      <c r="P269" s="16"/>
      <c r="Q269" s="18"/>
      <c r="R269" s="15"/>
      <c r="S269" s="15"/>
      <c r="T269" s="16"/>
      <c r="U269" s="14" t="s">
        <v>142</v>
      </c>
    </row>
    <row r="270" spans="1:21" x14ac:dyDescent="0.25">
      <c r="A270" s="19">
        <v>269</v>
      </c>
      <c r="B270" s="41">
        <v>684428</v>
      </c>
      <c r="C270" s="12">
        <v>45439</v>
      </c>
      <c r="D270" s="12" t="s">
        <v>907</v>
      </c>
      <c r="E270" s="32" t="s">
        <v>388</v>
      </c>
      <c r="F270" s="32" t="s">
        <v>908</v>
      </c>
      <c r="G270" s="32" t="s">
        <v>390</v>
      </c>
      <c r="H270" s="32" t="s">
        <v>206</v>
      </c>
      <c r="I270" s="32" t="s">
        <v>140</v>
      </c>
      <c r="J270" s="33" t="s">
        <v>156</v>
      </c>
      <c r="K270" s="14" t="s">
        <v>9</v>
      </c>
      <c r="L270" s="14" t="s">
        <v>141</v>
      </c>
      <c r="M270" s="18"/>
      <c r="N270" s="15"/>
      <c r="O270" s="15" t="s">
        <v>208</v>
      </c>
      <c r="P270" s="16"/>
      <c r="Q270" s="18"/>
      <c r="R270" s="15"/>
      <c r="S270" s="15"/>
      <c r="T270" s="16"/>
      <c r="U270" s="14" t="s">
        <v>142</v>
      </c>
    </row>
    <row r="271" spans="1:21" x14ac:dyDescent="0.25">
      <c r="A271" s="19">
        <v>268</v>
      </c>
      <c r="B271" s="41">
        <v>684427</v>
      </c>
      <c r="C271" s="12">
        <v>45437</v>
      </c>
      <c r="D271" s="12" t="s">
        <v>904</v>
      </c>
      <c r="E271" s="32" t="s">
        <v>905</v>
      </c>
      <c r="F271" s="32" t="s">
        <v>906</v>
      </c>
      <c r="G271" s="32" t="s">
        <v>562</v>
      </c>
      <c r="H271" s="32" t="s">
        <v>668</v>
      </c>
      <c r="I271" s="32" t="s">
        <v>491</v>
      </c>
      <c r="J271" s="33" t="s">
        <v>237</v>
      </c>
      <c r="K271" s="14" t="s">
        <v>9</v>
      </c>
      <c r="L271" s="14" t="s">
        <v>145</v>
      </c>
      <c r="M271" s="18"/>
      <c r="N271" s="15"/>
      <c r="O271" s="15" t="s">
        <v>213</v>
      </c>
      <c r="P271" s="16"/>
      <c r="Q271" s="18"/>
      <c r="R271" s="15"/>
      <c r="S271" s="15"/>
      <c r="T271" s="16"/>
      <c r="U271" s="14" t="s">
        <v>264</v>
      </c>
    </row>
    <row r="272" spans="1:21" x14ac:dyDescent="0.25">
      <c r="A272" s="28">
        <v>267</v>
      </c>
      <c r="B272" s="41">
        <v>684426</v>
      </c>
      <c r="C272" s="12">
        <v>45437</v>
      </c>
      <c r="D272" s="12" t="s">
        <v>895</v>
      </c>
      <c r="E272" s="32" t="s">
        <v>896</v>
      </c>
      <c r="F272" s="32" t="s">
        <v>897</v>
      </c>
      <c r="G272" s="32" t="s">
        <v>168</v>
      </c>
      <c r="H272" s="32" t="s">
        <v>903</v>
      </c>
      <c r="I272" s="32" t="s">
        <v>899</v>
      </c>
      <c r="J272" s="33" t="s">
        <v>156</v>
      </c>
      <c r="K272" s="14" t="s">
        <v>9</v>
      </c>
      <c r="L272" s="14" t="s">
        <v>145</v>
      </c>
      <c r="M272" s="18" t="s">
        <v>433</v>
      </c>
      <c r="N272" s="15"/>
      <c r="O272" s="15"/>
      <c r="P272" s="16"/>
      <c r="Q272" s="18"/>
      <c r="R272" s="15"/>
      <c r="S272" s="15"/>
      <c r="T272" s="16"/>
      <c r="U272" s="14" t="s">
        <v>142</v>
      </c>
    </row>
    <row r="273" spans="1:21" ht="30" x14ac:dyDescent="0.25">
      <c r="A273" s="19">
        <v>266</v>
      </c>
      <c r="B273" s="41">
        <v>684425</v>
      </c>
      <c r="C273" s="12">
        <v>45437</v>
      </c>
      <c r="D273" s="12" t="s">
        <v>895</v>
      </c>
      <c r="E273" s="32" t="s">
        <v>896</v>
      </c>
      <c r="F273" s="32" t="s">
        <v>897</v>
      </c>
      <c r="G273" s="32" t="s">
        <v>165</v>
      </c>
      <c r="H273" s="32" t="s">
        <v>901</v>
      </c>
      <c r="I273" s="32" t="s">
        <v>899</v>
      </c>
      <c r="J273" s="33" t="s">
        <v>902</v>
      </c>
      <c r="K273" s="14" t="s">
        <v>9</v>
      </c>
      <c r="L273" s="14" t="s">
        <v>145</v>
      </c>
      <c r="M273" s="18" t="s">
        <v>433</v>
      </c>
      <c r="N273" s="15"/>
      <c r="O273" s="15"/>
      <c r="P273" s="16"/>
      <c r="Q273" s="18"/>
      <c r="R273" s="15"/>
      <c r="S273" s="15"/>
      <c r="T273" s="16"/>
      <c r="U273" s="14" t="s">
        <v>142</v>
      </c>
    </row>
    <row r="274" spans="1:21" x14ac:dyDescent="0.25">
      <c r="A274" s="19">
        <v>265</v>
      </c>
      <c r="B274" s="41">
        <v>684424</v>
      </c>
      <c r="C274" s="12">
        <v>45437</v>
      </c>
      <c r="D274" s="12" t="s">
        <v>895</v>
      </c>
      <c r="E274" s="32" t="s">
        <v>896</v>
      </c>
      <c r="F274" s="32" t="s">
        <v>897</v>
      </c>
      <c r="G274" s="32" t="s">
        <v>165</v>
      </c>
      <c r="H274" s="32" t="s">
        <v>690</v>
      </c>
      <c r="I274" s="32" t="s">
        <v>899</v>
      </c>
      <c r="J274" s="33" t="s">
        <v>171</v>
      </c>
      <c r="K274" s="14" t="s">
        <v>9</v>
      </c>
      <c r="L274" s="14" t="s">
        <v>141</v>
      </c>
      <c r="M274" s="18" t="s">
        <v>433</v>
      </c>
      <c r="N274" s="15"/>
      <c r="O274" s="15"/>
      <c r="P274" s="16"/>
      <c r="Q274" s="18"/>
      <c r="R274" s="15"/>
      <c r="S274" s="15"/>
      <c r="T274" s="16"/>
      <c r="U274" s="14" t="s">
        <v>142</v>
      </c>
    </row>
    <row r="275" spans="1:21" x14ac:dyDescent="0.25">
      <c r="A275" s="28">
        <v>264</v>
      </c>
      <c r="B275" s="41">
        <v>684423</v>
      </c>
      <c r="C275" s="12">
        <v>45437</v>
      </c>
      <c r="D275" s="12" t="s">
        <v>895</v>
      </c>
      <c r="E275" s="32" t="s">
        <v>896</v>
      </c>
      <c r="F275" s="32" t="s">
        <v>897</v>
      </c>
      <c r="G275" s="32" t="s">
        <v>165</v>
      </c>
      <c r="H275" s="32" t="s">
        <v>898</v>
      </c>
      <c r="I275" s="32" t="s">
        <v>899</v>
      </c>
      <c r="J275" s="33" t="s">
        <v>900</v>
      </c>
      <c r="K275" s="14" t="s">
        <v>9</v>
      </c>
      <c r="L275" s="14" t="s">
        <v>141</v>
      </c>
      <c r="M275" s="18" t="s">
        <v>433</v>
      </c>
      <c r="N275" s="15"/>
      <c r="O275" s="15"/>
      <c r="P275" s="16"/>
      <c r="Q275" s="18"/>
      <c r="R275" s="15"/>
      <c r="S275" s="15"/>
      <c r="T275" s="16"/>
      <c r="U275" s="14" t="s">
        <v>142</v>
      </c>
    </row>
    <row r="276" spans="1:21" x14ac:dyDescent="0.25">
      <c r="A276" s="19">
        <v>263</v>
      </c>
      <c r="B276" s="41">
        <v>684422</v>
      </c>
      <c r="C276" s="12">
        <v>45436</v>
      </c>
      <c r="D276" s="12" t="s">
        <v>891</v>
      </c>
      <c r="E276" s="32" t="s">
        <v>892</v>
      </c>
      <c r="F276" s="32" t="s">
        <v>893</v>
      </c>
      <c r="G276" s="32" t="s">
        <v>252</v>
      </c>
      <c r="H276" s="32" t="s">
        <v>894</v>
      </c>
      <c r="I276" s="32" t="s">
        <v>249</v>
      </c>
      <c r="J276" s="33" t="s">
        <v>163</v>
      </c>
      <c r="K276" s="14" t="s">
        <v>9</v>
      </c>
      <c r="L276" s="14" t="s">
        <v>141</v>
      </c>
      <c r="M276" s="18"/>
      <c r="N276" s="15"/>
      <c r="O276" s="15"/>
      <c r="P276" s="16" t="s">
        <v>732</v>
      </c>
      <c r="Q276" s="18"/>
      <c r="R276" s="15"/>
      <c r="S276" s="15"/>
      <c r="T276" s="16"/>
      <c r="U276" s="14" t="s">
        <v>153</v>
      </c>
    </row>
    <row r="277" spans="1:21" x14ac:dyDescent="0.25">
      <c r="A277" s="19">
        <v>262</v>
      </c>
      <c r="B277" s="41">
        <v>684421</v>
      </c>
      <c r="C277" s="12">
        <v>45436</v>
      </c>
      <c r="D277" s="12" t="s">
        <v>630</v>
      </c>
      <c r="E277" s="32" t="s">
        <v>189</v>
      </c>
      <c r="F277" s="32" t="s">
        <v>890</v>
      </c>
      <c r="G277" s="32" t="s">
        <v>168</v>
      </c>
      <c r="H277" s="32" t="s">
        <v>191</v>
      </c>
      <c r="I277" s="32" t="s">
        <v>140</v>
      </c>
      <c r="J277" s="33" t="s">
        <v>163</v>
      </c>
      <c r="K277" s="14" t="s">
        <v>9</v>
      </c>
      <c r="L277" s="14" t="s">
        <v>145</v>
      </c>
      <c r="M277" s="18"/>
      <c r="N277" s="15" t="s">
        <v>254</v>
      </c>
      <c r="O277" s="15"/>
      <c r="P277" s="16"/>
      <c r="Q277" s="18"/>
      <c r="R277" s="15"/>
      <c r="S277" s="15"/>
      <c r="T277" s="16"/>
      <c r="U277" s="14" t="s">
        <v>153</v>
      </c>
    </row>
    <row r="278" spans="1:21" x14ac:dyDescent="0.25">
      <c r="A278" s="28">
        <v>261</v>
      </c>
      <c r="B278" s="41">
        <v>684420</v>
      </c>
      <c r="C278" s="12">
        <v>45434</v>
      </c>
      <c r="D278" s="12" t="s">
        <v>886</v>
      </c>
      <c r="E278" s="32" t="s">
        <v>887</v>
      </c>
      <c r="F278" s="32" t="s">
        <v>888</v>
      </c>
      <c r="G278" s="32" t="s">
        <v>243</v>
      </c>
      <c r="H278" s="32" t="s">
        <v>889</v>
      </c>
      <c r="I278" s="32" t="s">
        <v>140</v>
      </c>
      <c r="J278" s="33" t="s">
        <v>146</v>
      </c>
      <c r="K278" s="14" t="s">
        <v>8</v>
      </c>
      <c r="L278" s="14" t="s">
        <v>141</v>
      </c>
      <c r="M278" s="18"/>
      <c r="N278" s="15"/>
      <c r="O278" s="15"/>
      <c r="P278" s="16"/>
      <c r="Q278" s="18"/>
      <c r="R278" s="15" t="s">
        <v>169</v>
      </c>
      <c r="S278" s="15"/>
      <c r="T278" s="16"/>
      <c r="U278" s="14" t="s">
        <v>153</v>
      </c>
    </row>
    <row r="279" spans="1:21" ht="30" x14ac:dyDescent="0.25">
      <c r="A279" s="19">
        <v>260</v>
      </c>
      <c r="B279" s="41">
        <v>684419</v>
      </c>
      <c r="C279" s="12">
        <v>45433</v>
      </c>
      <c r="D279" s="12" t="s">
        <v>882</v>
      </c>
      <c r="E279" s="32" t="s">
        <v>883</v>
      </c>
      <c r="F279" s="32" t="s">
        <v>884</v>
      </c>
      <c r="G279" s="32" t="s">
        <v>160</v>
      </c>
      <c r="H279" s="32" t="s">
        <v>167</v>
      </c>
      <c r="I279" s="32" t="s">
        <v>158</v>
      </c>
      <c r="J279" s="33" t="s">
        <v>885</v>
      </c>
      <c r="K279" s="14" t="s">
        <v>9</v>
      </c>
      <c r="L279" s="14" t="s">
        <v>141</v>
      </c>
      <c r="M279" s="18"/>
      <c r="N279" s="15"/>
      <c r="O279" s="15" t="s">
        <v>161</v>
      </c>
      <c r="P279" s="16"/>
      <c r="Q279" s="18"/>
      <c r="R279" s="15"/>
      <c r="S279" s="15"/>
      <c r="T279" s="16"/>
      <c r="U279" s="14" t="s">
        <v>153</v>
      </c>
    </row>
    <row r="280" spans="1:21" x14ac:dyDescent="0.25">
      <c r="A280" s="19">
        <v>259</v>
      </c>
      <c r="B280" s="41">
        <v>684418</v>
      </c>
      <c r="C280" s="12">
        <v>45433</v>
      </c>
      <c r="D280" s="12" t="s">
        <v>872</v>
      </c>
      <c r="E280" s="32" t="s">
        <v>873</v>
      </c>
      <c r="F280" s="32" t="s">
        <v>874</v>
      </c>
      <c r="G280" s="32" t="s">
        <v>150</v>
      </c>
      <c r="H280" s="32" t="s">
        <v>881</v>
      </c>
      <c r="I280" s="32" t="s">
        <v>140</v>
      </c>
      <c r="J280" s="33" t="s">
        <v>268</v>
      </c>
      <c r="K280" s="14" t="s">
        <v>8</v>
      </c>
      <c r="L280" s="14" t="s">
        <v>145</v>
      </c>
      <c r="M280" s="18"/>
      <c r="N280" s="15"/>
      <c r="O280" s="15"/>
      <c r="P280" s="16"/>
      <c r="Q280" s="18"/>
      <c r="R280" s="15"/>
      <c r="S280" s="15" t="s">
        <v>351</v>
      </c>
      <c r="T280" s="16"/>
      <c r="U280" s="14" t="s">
        <v>153</v>
      </c>
    </row>
    <row r="281" spans="1:21" x14ac:dyDescent="0.25">
      <c r="A281" s="28">
        <v>258</v>
      </c>
      <c r="B281" s="41">
        <v>684417</v>
      </c>
      <c r="C281" s="12">
        <v>45433</v>
      </c>
      <c r="D281" s="12" t="s">
        <v>872</v>
      </c>
      <c r="E281" s="32" t="s">
        <v>873</v>
      </c>
      <c r="F281" s="32" t="s">
        <v>874</v>
      </c>
      <c r="G281" s="32" t="s">
        <v>150</v>
      </c>
      <c r="H281" s="32" t="s">
        <v>880</v>
      </c>
      <c r="I281" s="32" t="s">
        <v>140</v>
      </c>
      <c r="J281" s="33" t="s">
        <v>268</v>
      </c>
      <c r="K281" s="14" t="s">
        <v>8</v>
      </c>
      <c r="L281" s="14" t="s">
        <v>141</v>
      </c>
      <c r="M281" s="18"/>
      <c r="N281" s="15"/>
      <c r="O281" s="15"/>
      <c r="P281" s="16"/>
      <c r="Q281" s="18"/>
      <c r="R281" s="15"/>
      <c r="S281" s="15" t="s">
        <v>208</v>
      </c>
      <c r="T281" s="16"/>
      <c r="U281" s="14" t="s">
        <v>142</v>
      </c>
    </row>
    <row r="282" spans="1:21" x14ac:dyDescent="0.25">
      <c r="A282" s="19">
        <v>257</v>
      </c>
      <c r="B282" s="41">
        <v>684416</v>
      </c>
      <c r="C282" s="12">
        <v>45433</v>
      </c>
      <c r="D282" s="12" t="s">
        <v>872</v>
      </c>
      <c r="E282" s="32" t="s">
        <v>873</v>
      </c>
      <c r="F282" s="32" t="s">
        <v>874</v>
      </c>
      <c r="G282" s="32" t="s">
        <v>150</v>
      </c>
      <c r="H282" s="32" t="s">
        <v>879</v>
      </c>
      <c r="I282" s="32" t="s">
        <v>140</v>
      </c>
      <c r="J282" s="33" t="s">
        <v>237</v>
      </c>
      <c r="K282" s="14" t="s">
        <v>8</v>
      </c>
      <c r="L282" s="14" t="s">
        <v>145</v>
      </c>
      <c r="M282" s="18"/>
      <c r="N282" s="15"/>
      <c r="O282" s="15"/>
      <c r="P282" s="16"/>
      <c r="Q282" s="18"/>
      <c r="R282" s="15" t="s">
        <v>877</v>
      </c>
      <c r="S282" s="15"/>
      <c r="T282" s="16"/>
      <c r="U282" s="14" t="s">
        <v>142</v>
      </c>
    </row>
    <row r="283" spans="1:21" x14ac:dyDescent="0.25">
      <c r="A283" s="19">
        <v>256</v>
      </c>
      <c r="B283" s="41">
        <v>684415</v>
      </c>
      <c r="C283" s="12">
        <v>45433</v>
      </c>
      <c r="D283" s="12" t="s">
        <v>872</v>
      </c>
      <c r="E283" s="32" t="s">
        <v>873</v>
      </c>
      <c r="F283" s="32" t="s">
        <v>874</v>
      </c>
      <c r="G283" s="32" t="s">
        <v>150</v>
      </c>
      <c r="H283" s="32" t="s">
        <v>878</v>
      </c>
      <c r="I283" s="32" t="s">
        <v>140</v>
      </c>
      <c r="J283" s="33" t="s">
        <v>311</v>
      </c>
      <c r="K283" s="14" t="s">
        <v>8</v>
      </c>
      <c r="L283" s="14" t="s">
        <v>141</v>
      </c>
      <c r="M283" s="18"/>
      <c r="N283" s="15"/>
      <c r="O283" s="15"/>
      <c r="P283" s="16"/>
      <c r="Q283" s="18"/>
      <c r="R283" s="15" t="s">
        <v>877</v>
      </c>
      <c r="S283" s="15"/>
      <c r="T283" s="16"/>
      <c r="U283" s="14" t="s">
        <v>142</v>
      </c>
    </row>
    <row r="284" spans="1:21" x14ac:dyDescent="0.25">
      <c r="A284" s="28">
        <v>255</v>
      </c>
      <c r="B284" s="41">
        <v>684414</v>
      </c>
      <c r="C284" s="12">
        <v>45433</v>
      </c>
      <c r="D284" s="12" t="s">
        <v>872</v>
      </c>
      <c r="E284" s="32" t="s">
        <v>873</v>
      </c>
      <c r="F284" s="32" t="s">
        <v>874</v>
      </c>
      <c r="G284" s="32" t="s">
        <v>150</v>
      </c>
      <c r="H284" s="32" t="s">
        <v>876</v>
      </c>
      <c r="I284" s="32" t="s">
        <v>140</v>
      </c>
      <c r="J284" s="33" t="s">
        <v>156</v>
      </c>
      <c r="K284" s="14" t="s">
        <v>8</v>
      </c>
      <c r="L284" s="14" t="s">
        <v>145</v>
      </c>
      <c r="M284" s="18"/>
      <c r="N284" s="15"/>
      <c r="O284" s="15"/>
      <c r="P284" s="16"/>
      <c r="Q284" s="18"/>
      <c r="R284" s="15" t="s">
        <v>877</v>
      </c>
      <c r="S284" s="15"/>
      <c r="T284" s="16"/>
      <c r="U284" s="14" t="s">
        <v>142</v>
      </c>
    </row>
    <row r="285" spans="1:21" x14ac:dyDescent="0.25">
      <c r="A285" s="19">
        <v>254</v>
      </c>
      <c r="B285" s="41">
        <v>684413</v>
      </c>
      <c r="C285" s="12">
        <v>45433</v>
      </c>
      <c r="D285" s="12" t="s">
        <v>872</v>
      </c>
      <c r="E285" s="32" t="s">
        <v>873</v>
      </c>
      <c r="F285" s="32" t="s">
        <v>874</v>
      </c>
      <c r="G285" s="32" t="s">
        <v>150</v>
      </c>
      <c r="H285" s="32" t="s">
        <v>875</v>
      </c>
      <c r="I285" s="32" t="s">
        <v>140</v>
      </c>
      <c r="J285" s="33" t="s">
        <v>311</v>
      </c>
      <c r="K285" s="14" t="s">
        <v>8</v>
      </c>
      <c r="L285" s="14" t="s">
        <v>141</v>
      </c>
      <c r="M285" s="18"/>
      <c r="N285" s="15"/>
      <c r="O285" s="15"/>
      <c r="P285" s="16"/>
      <c r="Q285" s="18"/>
      <c r="R285" s="15" t="s">
        <v>877</v>
      </c>
      <c r="S285" s="15"/>
      <c r="T285" s="16"/>
      <c r="U285" s="14" t="s">
        <v>142</v>
      </c>
    </row>
    <row r="286" spans="1:21" x14ac:dyDescent="0.25">
      <c r="A286" s="19">
        <v>253</v>
      </c>
      <c r="B286" s="41">
        <v>684412</v>
      </c>
      <c r="C286" s="12">
        <v>45433</v>
      </c>
      <c r="D286" s="12" t="s">
        <v>865</v>
      </c>
      <c r="E286" s="32" t="s">
        <v>866</v>
      </c>
      <c r="F286" s="32" t="s">
        <v>867</v>
      </c>
      <c r="G286" s="32" t="s">
        <v>143</v>
      </c>
      <c r="H286" s="32" t="s">
        <v>871</v>
      </c>
      <c r="I286" s="32" t="s">
        <v>140</v>
      </c>
      <c r="J286" s="33" t="s">
        <v>146</v>
      </c>
      <c r="K286" s="14" t="s">
        <v>8</v>
      </c>
      <c r="L286" s="14" t="s">
        <v>145</v>
      </c>
      <c r="M286" s="18"/>
      <c r="N286" s="15"/>
      <c r="O286" s="15"/>
      <c r="P286" s="16"/>
      <c r="Q286" s="18"/>
      <c r="R286" s="15" t="s">
        <v>166</v>
      </c>
      <c r="S286" s="15"/>
      <c r="T286" s="16"/>
      <c r="U286" s="14" t="s">
        <v>142</v>
      </c>
    </row>
    <row r="287" spans="1:21" x14ac:dyDescent="0.25">
      <c r="A287" s="28">
        <v>252</v>
      </c>
      <c r="B287" s="41">
        <v>684411</v>
      </c>
      <c r="C287" s="12">
        <v>45433</v>
      </c>
      <c r="D287" s="12" t="s">
        <v>865</v>
      </c>
      <c r="E287" s="32" t="s">
        <v>866</v>
      </c>
      <c r="F287" s="32" t="s">
        <v>867</v>
      </c>
      <c r="G287" s="32" t="s">
        <v>143</v>
      </c>
      <c r="H287" s="32" t="s">
        <v>870</v>
      </c>
      <c r="I287" s="32" t="s">
        <v>296</v>
      </c>
      <c r="J287" s="33" t="s">
        <v>311</v>
      </c>
      <c r="K287" s="14" t="s">
        <v>9</v>
      </c>
      <c r="L287" s="14" t="s">
        <v>145</v>
      </c>
      <c r="M287" s="18"/>
      <c r="N287" s="15"/>
      <c r="O287" s="15"/>
      <c r="P287" s="16" t="s">
        <v>151</v>
      </c>
      <c r="Q287" s="18"/>
      <c r="R287" s="15"/>
      <c r="S287" s="15"/>
      <c r="T287" s="16"/>
      <c r="U287" s="14" t="s">
        <v>153</v>
      </c>
    </row>
    <row r="288" spans="1:21" x14ac:dyDescent="0.25">
      <c r="A288" s="19">
        <v>251</v>
      </c>
      <c r="B288" s="41">
        <v>684410</v>
      </c>
      <c r="C288" s="12">
        <v>45433</v>
      </c>
      <c r="D288" s="12" t="s">
        <v>865</v>
      </c>
      <c r="E288" s="32" t="s">
        <v>866</v>
      </c>
      <c r="F288" s="32" t="s">
        <v>867</v>
      </c>
      <c r="G288" s="32" t="s">
        <v>143</v>
      </c>
      <c r="H288" s="32" t="s">
        <v>869</v>
      </c>
      <c r="I288" s="32" t="s">
        <v>296</v>
      </c>
      <c r="J288" s="33" t="s">
        <v>311</v>
      </c>
      <c r="K288" s="14" t="s">
        <v>9</v>
      </c>
      <c r="L288" s="14" t="s">
        <v>145</v>
      </c>
      <c r="M288" s="18"/>
      <c r="N288" s="15"/>
      <c r="O288" s="15"/>
      <c r="P288" s="16" t="s">
        <v>151</v>
      </c>
      <c r="Q288" s="18"/>
      <c r="R288" s="15"/>
      <c r="S288" s="15"/>
      <c r="T288" s="16"/>
      <c r="U288" s="14" t="s">
        <v>153</v>
      </c>
    </row>
    <row r="289" spans="1:21" x14ac:dyDescent="0.25">
      <c r="A289" s="19">
        <v>250</v>
      </c>
      <c r="B289" s="41">
        <v>684409</v>
      </c>
      <c r="C289" s="12">
        <v>45433</v>
      </c>
      <c r="D289" s="12" t="s">
        <v>865</v>
      </c>
      <c r="E289" s="32" t="s">
        <v>866</v>
      </c>
      <c r="F289" s="32" t="s">
        <v>867</v>
      </c>
      <c r="G289" s="32" t="s">
        <v>143</v>
      </c>
      <c r="H289" s="32" t="s">
        <v>868</v>
      </c>
      <c r="I289" s="32" t="s">
        <v>140</v>
      </c>
      <c r="J289" s="33" t="s">
        <v>156</v>
      </c>
      <c r="K289" s="14" t="s">
        <v>9</v>
      </c>
      <c r="L289" s="14" t="s">
        <v>141</v>
      </c>
      <c r="M289" s="18"/>
      <c r="N289" s="15"/>
      <c r="O289" s="15"/>
      <c r="P289" s="16" t="s">
        <v>304</v>
      </c>
      <c r="Q289" s="18"/>
      <c r="R289" s="15"/>
      <c r="S289" s="15"/>
      <c r="T289" s="16"/>
      <c r="U289" s="14" t="s">
        <v>264</v>
      </c>
    </row>
    <row r="290" spans="1:21" x14ac:dyDescent="0.25">
      <c r="A290" s="28">
        <v>249</v>
      </c>
      <c r="B290" s="41">
        <v>684408</v>
      </c>
      <c r="C290" s="12">
        <v>45433</v>
      </c>
      <c r="D290" s="12" t="s">
        <v>860</v>
      </c>
      <c r="E290" s="32" t="s">
        <v>861</v>
      </c>
      <c r="F290" s="32" t="s">
        <v>862</v>
      </c>
      <c r="G290" s="32" t="s">
        <v>252</v>
      </c>
      <c r="H290" s="32" t="s">
        <v>723</v>
      </c>
      <c r="I290" s="32" t="s">
        <v>140</v>
      </c>
      <c r="J290" s="33" t="s">
        <v>513</v>
      </c>
      <c r="K290" s="14" t="s">
        <v>8</v>
      </c>
      <c r="L290" s="14" t="s">
        <v>141</v>
      </c>
      <c r="M290" s="18"/>
      <c r="N290" s="15"/>
      <c r="O290" s="15"/>
      <c r="P290" s="16"/>
      <c r="Q290" s="18"/>
      <c r="R290" s="15" t="s">
        <v>330</v>
      </c>
      <c r="S290" s="15"/>
      <c r="T290" s="16"/>
      <c r="U290" s="14" t="s">
        <v>142</v>
      </c>
    </row>
    <row r="291" spans="1:21" x14ac:dyDescent="0.25">
      <c r="A291" s="19">
        <v>248</v>
      </c>
      <c r="B291" s="41">
        <v>684407</v>
      </c>
      <c r="C291" s="12">
        <v>45433</v>
      </c>
      <c r="D291" s="12" t="s">
        <v>860</v>
      </c>
      <c r="E291" s="32" t="s">
        <v>861</v>
      </c>
      <c r="F291" s="32" t="s">
        <v>862</v>
      </c>
      <c r="G291" s="32" t="s">
        <v>252</v>
      </c>
      <c r="H291" s="32" t="s">
        <v>864</v>
      </c>
      <c r="I291" s="32" t="s">
        <v>140</v>
      </c>
      <c r="J291" s="33" t="s">
        <v>393</v>
      </c>
      <c r="K291" s="14" t="s">
        <v>8</v>
      </c>
      <c r="L291" s="14" t="s">
        <v>141</v>
      </c>
      <c r="M291" s="18"/>
      <c r="N291" s="15"/>
      <c r="O291" s="15"/>
      <c r="P291" s="16"/>
      <c r="Q291" s="18" t="s">
        <v>170</v>
      </c>
      <c r="R291" s="15"/>
      <c r="S291" s="15"/>
      <c r="T291" s="16"/>
      <c r="U291" s="14" t="s">
        <v>142</v>
      </c>
    </row>
    <row r="292" spans="1:21" x14ac:dyDescent="0.25">
      <c r="A292" s="19">
        <v>247</v>
      </c>
      <c r="B292" s="41">
        <v>684406</v>
      </c>
      <c r="C292" s="12">
        <v>45433</v>
      </c>
      <c r="D292" s="12" t="s">
        <v>860</v>
      </c>
      <c r="E292" s="32" t="s">
        <v>861</v>
      </c>
      <c r="F292" s="32" t="s">
        <v>862</v>
      </c>
      <c r="G292" s="32" t="s">
        <v>252</v>
      </c>
      <c r="H292" s="32" t="s">
        <v>863</v>
      </c>
      <c r="I292" s="32" t="s">
        <v>140</v>
      </c>
      <c r="J292" s="33" t="s">
        <v>565</v>
      </c>
      <c r="K292" s="14" t="s">
        <v>8</v>
      </c>
      <c r="L292" s="14" t="s">
        <v>145</v>
      </c>
      <c r="M292" s="18"/>
      <c r="N292" s="15"/>
      <c r="O292" s="15"/>
      <c r="P292" s="16"/>
      <c r="Q292" s="18"/>
      <c r="R292" s="15"/>
      <c r="S292" s="15" t="s">
        <v>273</v>
      </c>
      <c r="T292" s="16"/>
      <c r="U292" s="14" t="s">
        <v>153</v>
      </c>
    </row>
    <row r="293" spans="1:21" x14ac:dyDescent="0.25">
      <c r="A293" s="28">
        <v>246</v>
      </c>
      <c r="B293" s="41">
        <v>684405</v>
      </c>
      <c r="C293" s="12">
        <v>45433</v>
      </c>
      <c r="D293" s="12" t="s">
        <v>857</v>
      </c>
      <c r="E293" s="32" t="s">
        <v>859</v>
      </c>
      <c r="F293" s="32" t="s">
        <v>858</v>
      </c>
      <c r="G293" s="32" t="s">
        <v>243</v>
      </c>
      <c r="H293" s="32" t="s">
        <v>257</v>
      </c>
      <c r="I293" s="32" t="s">
        <v>140</v>
      </c>
      <c r="J293" s="33" t="s">
        <v>268</v>
      </c>
      <c r="K293" s="14" t="s">
        <v>8</v>
      </c>
      <c r="L293" s="14" t="s">
        <v>141</v>
      </c>
      <c r="M293" s="18"/>
      <c r="N293" s="15"/>
      <c r="O293" s="15"/>
      <c r="P293" s="16"/>
      <c r="Q293" s="18"/>
      <c r="R293" s="15" t="s">
        <v>155</v>
      </c>
      <c r="S293" s="15"/>
      <c r="T293" s="16"/>
      <c r="U293" s="14" t="s">
        <v>142</v>
      </c>
    </row>
    <row r="294" spans="1:21" x14ac:dyDescent="0.25">
      <c r="A294" s="19">
        <v>245</v>
      </c>
      <c r="B294" s="41">
        <v>684404</v>
      </c>
      <c r="C294" s="12">
        <v>45432</v>
      </c>
      <c r="D294" s="12" t="s">
        <v>852</v>
      </c>
      <c r="E294" s="32" t="s">
        <v>853</v>
      </c>
      <c r="F294" s="32" t="s">
        <v>854</v>
      </c>
      <c r="G294" s="32" t="s">
        <v>855</v>
      </c>
      <c r="H294" s="32" t="s">
        <v>856</v>
      </c>
      <c r="I294" s="32" t="s">
        <v>140</v>
      </c>
      <c r="J294" s="33" t="s">
        <v>156</v>
      </c>
      <c r="K294" s="14" t="s">
        <v>9</v>
      </c>
      <c r="L294" s="14" t="s">
        <v>141</v>
      </c>
      <c r="M294" s="18"/>
      <c r="N294" s="15" t="s">
        <v>254</v>
      </c>
      <c r="O294" s="15"/>
      <c r="P294" s="16"/>
      <c r="Q294" s="18"/>
      <c r="R294" s="15"/>
      <c r="S294" s="15"/>
      <c r="T294" s="16"/>
      <c r="U294" s="14" t="s">
        <v>142</v>
      </c>
    </row>
    <row r="295" spans="1:21" x14ac:dyDescent="0.25">
      <c r="A295" s="19">
        <v>244</v>
      </c>
      <c r="B295" s="41">
        <v>684403</v>
      </c>
      <c r="C295" s="12">
        <v>45432</v>
      </c>
      <c r="D295" s="12" t="s">
        <v>848</v>
      </c>
      <c r="E295" s="32" t="s">
        <v>849</v>
      </c>
      <c r="F295" s="32" t="s">
        <v>850</v>
      </c>
      <c r="G295" s="32" t="s">
        <v>165</v>
      </c>
      <c r="H295" s="32" t="s">
        <v>851</v>
      </c>
      <c r="I295" s="32" t="s">
        <v>140</v>
      </c>
      <c r="J295" s="33" t="s">
        <v>565</v>
      </c>
      <c r="K295" s="14" t="s">
        <v>9</v>
      </c>
      <c r="L295" s="14" t="s">
        <v>141</v>
      </c>
      <c r="M295" s="18"/>
      <c r="N295" s="15"/>
      <c r="O295" s="15"/>
      <c r="P295" s="16" t="s">
        <v>151</v>
      </c>
      <c r="Q295" s="18"/>
      <c r="R295" s="15"/>
      <c r="S295" s="15"/>
      <c r="T295" s="16"/>
      <c r="U295" s="14" t="s">
        <v>153</v>
      </c>
    </row>
    <row r="296" spans="1:21" x14ac:dyDescent="0.25">
      <c r="A296" s="28">
        <v>243</v>
      </c>
      <c r="B296" s="41">
        <v>684402</v>
      </c>
      <c r="C296" s="12">
        <v>45432</v>
      </c>
      <c r="D296" s="12" t="s">
        <v>848</v>
      </c>
      <c r="E296" s="32" t="s">
        <v>849</v>
      </c>
      <c r="F296" s="32" t="s">
        <v>850</v>
      </c>
      <c r="G296" s="32" t="s">
        <v>165</v>
      </c>
      <c r="H296" s="32" t="s">
        <v>206</v>
      </c>
      <c r="I296" s="32" t="s">
        <v>140</v>
      </c>
      <c r="J296" s="33" t="s">
        <v>565</v>
      </c>
      <c r="K296" s="14" t="s">
        <v>8</v>
      </c>
      <c r="L296" s="14" t="s">
        <v>141</v>
      </c>
      <c r="M296" s="18"/>
      <c r="N296" s="15"/>
      <c r="O296" s="15"/>
      <c r="P296" s="16"/>
      <c r="Q296" s="18"/>
      <c r="R296" s="15"/>
      <c r="S296" s="15" t="s">
        <v>161</v>
      </c>
      <c r="T296" s="16"/>
      <c r="U296" s="14" t="s">
        <v>153</v>
      </c>
    </row>
    <row r="297" spans="1:21" x14ac:dyDescent="0.25">
      <c r="A297" s="19">
        <v>242</v>
      </c>
      <c r="B297" s="41">
        <v>684401</v>
      </c>
      <c r="C297" s="12">
        <v>45430</v>
      </c>
      <c r="D297" s="12" t="s">
        <v>844</v>
      </c>
      <c r="E297" s="32" t="s">
        <v>845</v>
      </c>
      <c r="F297" s="32" t="s">
        <v>846</v>
      </c>
      <c r="G297" s="32" t="s">
        <v>165</v>
      </c>
      <c r="H297" s="32" t="s">
        <v>847</v>
      </c>
      <c r="I297" s="32" t="s">
        <v>217</v>
      </c>
      <c r="J297" s="33" t="s">
        <v>262</v>
      </c>
      <c r="K297" s="14" t="s">
        <v>8</v>
      </c>
      <c r="L297" s="14" t="s">
        <v>141</v>
      </c>
      <c r="M297" s="18"/>
      <c r="N297" s="15"/>
      <c r="O297" s="15"/>
      <c r="P297" s="16"/>
      <c r="Q297" s="18"/>
      <c r="R297" s="15"/>
      <c r="S297" s="15"/>
      <c r="T297" s="16"/>
      <c r="U297" s="14" t="s">
        <v>142</v>
      </c>
    </row>
    <row r="298" spans="1:21" x14ac:dyDescent="0.25">
      <c r="A298" s="19">
        <v>241</v>
      </c>
      <c r="B298" s="44">
        <v>473670</v>
      </c>
      <c r="C298" s="12">
        <v>45430</v>
      </c>
      <c r="D298" s="12" t="s">
        <v>839</v>
      </c>
      <c r="E298" s="32" t="s">
        <v>840</v>
      </c>
      <c r="F298" s="32" t="s">
        <v>841</v>
      </c>
      <c r="G298" s="32" t="s">
        <v>150</v>
      </c>
      <c r="H298" s="32" t="s">
        <v>843</v>
      </c>
      <c r="I298" s="32" t="s">
        <v>140</v>
      </c>
      <c r="J298" s="33" t="s">
        <v>156</v>
      </c>
      <c r="K298" s="14" t="s">
        <v>9</v>
      </c>
      <c r="L298" s="14" t="s">
        <v>141</v>
      </c>
      <c r="M298" s="18" t="s">
        <v>240</v>
      </c>
      <c r="N298" s="15"/>
      <c r="O298" s="15"/>
      <c r="P298" s="16"/>
      <c r="Q298" s="18"/>
      <c r="R298" s="15"/>
      <c r="S298" s="15"/>
      <c r="T298" s="16"/>
      <c r="U298" s="14" t="s">
        <v>142</v>
      </c>
    </row>
    <row r="299" spans="1:21" x14ac:dyDescent="0.25">
      <c r="A299" s="28">
        <v>240</v>
      </c>
      <c r="B299" s="44">
        <v>473669</v>
      </c>
      <c r="C299" s="12">
        <v>45430</v>
      </c>
      <c r="D299" s="12" t="s">
        <v>839</v>
      </c>
      <c r="E299" s="32" t="s">
        <v>840</v>
      </c>
      <c r="F299" s="32" t="s">
        <v>841</v>
      </c>
      <c r="G299" s="32" t="s">
        <v>150</v>
      </c>
      <c r="H299" s="32" t="s">
        <v>842</v>
      </c>
      <c r="I299" s="32" t="s">
        <v>140</v>
      </c>
      <c r="J299" s="33" t="s">
        <v>156</v>
      </c>
      <c r="K299" s="14" t="s">
        <v>9</v>
      </c>
      <c r="L299" s="14" t="s">
        <v>141</v>
      </c>
      <c r="M299" s="18" t="s">
        <v>240</v>
      </c>
      <c r="N299" s="15"/>
      <c r="O299" s="15"/>
      <c r="P299" s="16"/>
      <c r="Q299" s="18"/>
      <c r="R299" s="15"/>
      <c r="S299" s="15"/>
      <c r="T299" s="16"/>
      <c r="U299" s="14" t="s">
        <v>142</v>
      </c>
    </row>
    <row r="300" spans="1:21" x14ac:dyDescent="0.25">
      <c r="A300" s="19">
        <v>239</v>
      </c>
      <c r="B300" s="44">
        <v>473668</v>
      </c>
      <c r="C300" s="12">
        <v>45430</v>
      </c>
      <c r="D300" s="12" t="s">
        <v>833</v>
      </c>
      <c r="E300" s="32" t="s">
        <v>834</v>
      </c>
      <c r="F300" s="32" t="s">
        <v>835</v>
      </c>
      <c r="G300" s="32" t="s">
        <v>252</v>
      </c>
      <c r="H300" s="32" t="s">
        <v>821</v>
      </c>
      <c r="I300" s="32" t="s">
        <v>140</v>
      </c>
      <c r="J300" s="33" t="s">
        <v>513</v>
      </c>
      <c r="K300" s="14" t="s">
        <v>8</v>
      </c>
      <c r="L300" s="14" t="s">
        <v>141</v>
      </c>
      <c r="M300" s="18"/>
      <c r="N300" s="15"/>
      <c r="O300" s="15"/>
      <c r="P300" s="16"/>
      <c r="Q300" s="18"/>
      <c r="R300" s="15"/>
      <c r="S300" s="15" t="s">
        <v>213</v>
      </c>
      <c r="T300" s="16"/>
      <c r="U300" s="14" t="s">
        <v>264</v>
      </c>
    </row>
    <row r="301" spans="1:21" x14ac:dyDescent="0.25">
      <c r="A301" s="19">
        <v>238</v>
      </c>
      <c r="B301" s="44">
        <v>473667</v>
      </c>
      <c r="C301" s="12">
        <v>45430</v>
      </c>
      <c r="D301" s="12" t="s">
        <v>833</v>
      </c>
      <c r="E301" s="32" t="s">
        <v>834</v>
      </c>
      <c r="F301" s="32" t="s">
        <v>835</v>
      </c>
      <c r="G301" s="32" t="s">
        <v>252</v>
      </c>
      <c r="H301" s="32" t="s">
        <v>838</v>
      </c>
      <c r="I301" s="32" t="s">
        <v>140</v>
      </c>
      <c r="J301" s="33" t="s">
        <v>221</v>
      </c>
      <c r="K301" s="14" t="s">
        <v>8</v>
      </c>
      <c r="L301" s="14" t="s">
        <v>145</v>
      </c>
      <c r="M301" s="18"/>
      <c r="N301" s="15"/>
      <c r="O301" s="15"/>
      <c r="P301" s="16"/>
      <c r="Q301" s="18" t="s">
        <v>170</v>
      </c>
      <c r="R301" s="15"/>
      <c r="S301" s="15"/>
      <c r="T301" s="16"/>
      <c r="U301" s="14" t="s">
        <v>142</v>
      </c>
    </row>
    <row r="302" spans="1:21" x14ac:dyDescent="0.25">
      <c r="A302" s="28">
        <v>237</v>
      </c>
      <c r="B302" s="44">
        <v>473666</v>
      </c>
      <c r="C302" s="12">
        <v>45430</v>
      </c>
      <c r="D302" s="12" t="s">
        <v>833</v>
      </c>
      <c r="E302" s="32" t="s">
        <v>834</v>
      </c>
      <c r="F302" s="32" t="s">
        <v>835</v>
      </c>
      <c r="G302" s="32" t="s">
        <v>252</v>
      </c>
      <c r="H302" s="32" t="s">
        <v>836</v>
      </c>
      <c r="I302" s="32" t="s">
        <v>140</v>
      </c>
      <c r="J302" s="33" t="s">
        <v>221</v>
      </c>
      <c r="K302" s="14" t="s">
        <v>8</v>
      </c>
      <c r="L302" s="14" t="s">
        <v>145</v>
      </c>
      <c r="M302" s="18"/>
      <c r="N302" s="15"/>
      <c r="O302" s="15"/>
      <c r="P302" s="16"/>
      <c r="Q302" s="18"/>
      <c r="R302" s="15"/>
      <c r="S302" s="15" t="s">
        <v>213</v>
      </c>
      <c r="T302" s="16"/>
      <c r="U302" s="14" t="s">
        <v>153</v>
      </c>
    </row>
    <row r="303" spans="1:21" x14ac:dyDescent="0.25">
      <c r="A303" s="19">
        <v>236</v>
      </c>
      <c r="B303" s="44">
        <v>473665</v>
      </c>
      <c r="C303" s="12">
        <v>45429</v>
      </c>
      <c r="D303" s="12" t="s">
        <v>829</v>
      </c>
      <c r="E303" s="32" t="s">
        <v>830</v>
      </c>
      <c r="F303" s="32" t="s">
        <v>831</v>
      </c>
      <c r="G303" s="32" t="s">
        <v>243</v>
      </c>
      <c r="H303" s="32" t="s">
        <v>832</v>
      </c>
      <c r="I303" s="32" t="s">
        <v>837</v>
      </c>
      <c r="J303" s="33" t="s">
        <v>156</v>
      </c>
      <c r="K303" s="14" t="s">
        <v>9</v>
      </c>
      <c r="L303" s="14" t="s">
        <v>145</v>
      </c>
      <c r="M303" s="18"/>
      <c r="N303" s="15"/>
      <c r="O303" s="15"/>
      <c r="P303" s="16" t="s">
        <v>304</v>
      </c>
      <c r="Q303" s="18"/>
      <c r="R303" s="15"/>
      <c r="S303" s="15"/>
      <c r="T303" s="16"/>
      <c r="U303" s="14" t="s">
        <v>223</v>
      </c>
    </row>
    <row r="304" spans="1:21" x14ac:dyDescent="0.25">
      <c r="A304" s="19">
        <v>235</v>
      </c>
      <c r="B304" s="44">
        <v>473664</v>
      </c>
      <c r="C304" s="12">
        <v>45429</v>
      </c>
      <c r="D304" s="12" t="s">
        <v>824</v>
      </c>
      <c r="E304" s="32" t="s">
        <v>825</v>
      </c>
      <c r="F304" s="32" t="s">
        <v>826</v>
      </c>
      <c r="G304" s="32" t="s">
        <v>243</v>
      </c>
      <c r="H304" s="32" t="s">
        <v>827</v>
      </c>
      <c r="I304" s="32" t="s">
        <v>730</v>
      </c>
      <c r="J304" s="33" t="s">
        <v>828</v>
      </c>
      <c r="K304" s="14" t="s">
        <v>9</v>
      </c>
      <c r="L304" s="14" t="s">
        <v>145</v>
      </c>
      <c r="M304" s="18"/>
      <c r="N304" s="15"/>
      <c r="O304" s="15"/>
      <c r="P304" s="16" t="s">
        <v>304</v>
      </c>
      <c r="Q304" s="18"/>
      <c r="R304" s="15"/>
      <c r="S304" s="15"/>
      <c r="T304" s="16"/>
      <c r="U304" s="14" t="s">
        <v>223</v>
      </c>
    </row>
    <row r="305" spans="1:21" x14ac:dyDescent="0.25">
      <c r="A305" s="28">
        <v>234</v>
      </c>
      <c r="B305" s="44">
        <v>473663</v>
      </c>
      <c r="C305" s="12">
        <v>45429</v>
      </c>
      <c r="D305" s="12" t="s">
        <v>817</v>
      </c>
      <c r="E305" s="32" t="s">
        <v>818</v>
      </c>
      <c r="F305" s="32" t="s">
        <v>819</v>
      </c>
      <c r="G305" s="32" t="s">
        <v>333</v>
      </c>
      <c r="H305" s="32" t="s">
        <v>823</v>
      </c>
      <c r="I305" s="32" t="s">
        <v>140</v>
      </c>
      <c r="J305" s="33" t="s">
        <v>268</v>
      </c>
      <c r="K305" s="14" t="s">
        <v>8</v>
      </c>
      <c r="L305" s="14" t="s">
        <v>141</v>
      </c>
      <c r="M305" s="18"/>
      <c r="N305" s="15"/>
      <c r="O305" s="15"/>
      <c r="P305" s="16"/>
      <c r="Q305" s="18"/>
      <c r="R305" s="15"/>
      <c r="S305" s="15" t="s">
        <v>273</v>
      </c>
      <c r="T305" s="16"/>
      <c r="U305" s="14" t="s">
        <v>142</v>
      </c>
    </row>
    <row r="306" spans="1:21" x14ac:dyDescent="0.25">
      <c r="A306" s="19">
        <v>233</v>
      </c>
      <c r="B306" s="44">
        <v>473662</v>
      </c>
      <c r="C306" s="12">
        <v>45429</v>
      </c>
      <c r="D306" s="12" t="s">
        <v>817</v>
      </c>
      <c r="E306" s="32" t="s">
        <v>818</v>
      </c>
      <c r="F306" s="32" t="s">
        <v>819</v>
      </c>
      <c r="G306" s="32" t="s">
        <v>333</v>
      </c>
      <c r="H306" s="32" t="s">
        <v>450</v>
      </c>
      <c r="I306" s="32" t="s">
        <v>140</v>
      </c>
      <c r="J306" s="33" t="s">
        <v>156</v>
      </c>
      <c r="K306" s="14" t="s">
        <v>8</v>
      </c>
      <c r="L306" s="14" t="s">
        <v>141</v>
      </c>
      <c r="M306" s="18"/>
      <c r="N306" s="15"/>
      <c r="O306" s="15"/>
      <c r="P306" s="16"/>
      <c r="Q306" s="18" t="s">
        <v>820</v>
      </c>
      <c r="R306" s="15"/>
      <c r="S306" s="15"/>
      <c r="T306" s="16"/>
      <c r="U306" s="14" t="s">
        <v>142</v>
      </c>
    </row>
    <row r="307" spans="1:21" x14ac:dyDescent="0.25">
      <c r="A307" s="19">
        <v>232</v>
      </c>
      <c r="B307" s="44">
        <v>473661</v>
      </c>
      <c r="C307" s="12">
        <v>45429</v>
      </c>
      <c r="D307" s="12" t="s">
        <v>817</v>
      </c>
      <c r="E307" s="32" t="s">
        <v>818</v>
      </c>
      <c r="F307" s="32" t="s">
        <v>819</v>
      </c>
      <c r="G307" s="32" t="s">
        <v>333</v>
      </c>
      <c r="H307" s="32" t="s">
        <v>821</v>
      </c>
      <c r="I307" s="32" t="s">
        <v>140</v>
      </c>
      <c r="J307" s="33" t="s">
        <v>822</v>
      </c>
      <c r="K307" s="14" t="s">
        <v>8</v>
      </c>
      <c r="L307" s="14" t="s">
        <v>141</v>
      </c>
      <c r="M307" s="18"/>
      <c r="N307" s="15"/>
      <c r="O307" s="15"/>
      <c r="P307" s="16"/>
      <c r="Q307" s="18" t="s">
        <v>820</v>
      </c>
      <c r="R307" s="15"/>
      <c r="S307" s="15"/>
      <c r="T307" s="16"/>
      <c r="U307" s="14" t="s">
        <v>142</v>
      </c>
    </row>
    <row r="308" spans="1:21" x14ac:dyDescent="0.25">
      <c r="A308" s="28">
        <v>231</v>
      </c>
      <c r="B308" s="44">
        <v>473660</v>
      </c>
      <c r="C308" s="12">
        <v>45429</v>
      </c>
      <c r="D308" s="12" t="s">
        <v>817</v>
      </c>
      <c r="E308" s="32" t="s">
        <v>818</v>
      </c>
      <c r="F308" s="32" t="s">
        <v>819</v>
      </c>
      <c r="G308" s="32" t="s">
        <v>333</v>
      </c>
      <c r="H308" s="32" t="s">
        <v>268</v>
      </c>
      <c r="I308" s="32" t="s">
        <v>140</v>
      </c>
      <c r="J308" s="33" t="s">
        <v>678</v>
      </c>
      <c r="K308" s="14" t="s">
        <v>8</v>
      </c>
      <c r="L308" s="14" t="s">
        <v>141</v>
      </c>
      <c r="M308" s="18"/>
      <c r="N308" s="15"/>
      <c r="O308" s="15"/>
      <c r="P308" s="16"/>
      <c r="Q308" s="18" t="s">
        <v>820</v>
      </c>
      <c r="R308" s="15"/>
      <c r="S308" s="15"/>
      <c r="T308" s="16"/>
      <c r="U308" s="14" t="s">
        <v>142</v>
      </c>
    </row>
    <row r="309" spans="1:21" x14ac:dyDescent="0.25">
      <c r="A309" s="19">
        <v>230</v>
      </c>
      <c r="B309" s="44">
        <v>473659</v>
      </c>
      <c r="C309" s="12">
        <v>45429</v>
      </c>
      <c r="D309" s="12" t="s">
        <v>637</v>
      </c>
      <c r="E309" s="32" t="s">
        <v>571</v>
      </c>
      <c r="F309" s="32" t="s">
        <v>815</v>
      </c>
      <c r="G309" s="32" t="s">
        <v>317</v>
      </c>
      <c r="H309" s="32" t="s">
        <v>816</v>
      </c>
      <c r="I309" s="32" t="s">
        <v>140</v>
      </c>
      <c r="J309" s="33" t="s">
        <v>237</v>
      </c>
      <c r="K309" s="14" t="s">
        <v>8</v>
      </c>
      <c r="L309" s="14" t="s">
        <v>145</v>
      </c>
      <c r="M309" s="18"/>
      <c r="N309" s="15"/>
      <c r="O309" s="15"/>
      <c r="P309" s="16"/>
      <c r="Q309" s="18"/>
      <c r="R309" s="15"/>
      <c r="S309" s="15" t="s">
        <v>208</v>
      </c>
      <c r="T309" s="16"/>
      <c r="U309" s="14" t="s">
        <v>142</v>
      </c>
    </row>
    <row r="310" spans="1:21" x14ac:dyDescent="0.25">
      <c r="A310" s="19">
        <v>229</v>
      </c>
      <c r="B310" s="44">
        <v>473658</v>
      </c>
      <c r="C310" s="12">
        <v>45427</v>
      </c>
      <c r="D310" s="12" t="s">
        <v>788</v>
      </c>
      <c r="E310" s="32" t="s">
        <v>789</v>
      </c>
      <c r="F310" s="32" t="s">
        <v>791</v>
      </c>
      <c r="G310" s="32" t="s">
        <v>390</v>
      </c>
      <c r="H310" s="32" t="s">
        <v>810</v>
      </c>
      <c r="I310" s="32" t="s">
        <v>249</v>
      </c>
      <c r="J310" s="33" t="s">
        <v>156</v>
      </c>
      <c r="K310" s="14" t="s">
        <v>9</v>
      </c>
      <c r="L310" s="14" t="s">
        <v>141</v>
      </c>
      <c r="M310" s="18"/>
      <c r="N310" s="15"/>
      <c r="O310" s="15" t="s">
        <v>811</v>
      </c>
      <c r="P310" s="16"/>
      <c r="Q310" s="18"/>
      <c r="R310" s="15"/>
      <c r="S310" s="15"/>
      <c r="T310" s="16"/>
      <c r="U310" s="14" t="s">
        <v>142</v>
      </c>
    </row>
    <row r="311" spans="1:21" x14ac:dyDescent="0.25">
      <c r="A311" s="28">
        <v>228</v>
      </c>
      <c r="B311" s="44">
        <v>473657</v>
      </c>
      <c r="C311" s="12">
        <v>45427</v>
      </c>
      <c r="D311" s="12" t="s">
        <v>788</v>
      </c>
      <c r="E311" s="32" t="s">
        <v>789</v>
      </c>
      <c r="F311" s="32" t="s">
        <v>791</v>
      </c>
      <c r="G311" s="32" t="s">
        <v>390</v>
      </c>
      <c r="H311" s="32" t="s">
        <v>392</v>
      </c>
      <c r="I311" s="32" t="s">
        <v>140</v>
      </c>
      <c r="J311" s="33" t="s">
        <v>156</v>
      </c>
      <c r="K311" s="14" t="s">
        <v>9</v>
      </c>
      <c r="L311" s="14" t="s">
        <v>141</v>
      </c>
      <c r="M311" s="18" t="s">
        <v>240</v>
      </c>
      <c r="N311" s="15"/>
      <c r="O311" s="15"/>
      <c r="P311" s="16"/>
      <c r="Q311" s="18"/>
      <c r="R311" s="15"/>
      <c r="S311" s="15"/>
      <c r="T311" s="16"/>
      <c r="U311" s="14" t="s">
        <v>142</v>
      </c>
    </row>
    <row r="312" spans="1:21" x14ac:dyDescent="0.25">
      <c r="A312" s="19">
        <v>227</v>
      </c>
      <c r="B312" s="44">
        <v>473656</v>
      </c>
      <c r="C312" s="12">
        <v>45427</v>
      </c>
      <c r="D312" s="12" t="s">
        <v>803</v>
      </c>
      <c r="E312" s="32" t="s">
        <v>804</v>
      </c>
      <c r="F312" s="32" t="s">
        <v>805</v>
      </c>
      <c r="G312" s="32" t="s">
        <v>226</v>
      </c>
      <c r="H312" s="32" t="s">
        <v>809</v>
      </c>
      <c r="I312" s="32" t="s">
        <v>807</v>
      </c>
      <c r="J312" s="33" t="s">
        <v>156</v>
      </c>
      <c r="K312" s="14" t="s">
        <v>9</v>
      </c>
      <c r="L312" s="14" t="s">
        <v>145</v>
      </c>
      <c r="M312" s="18"/>
      <c r="N312" s="15"/>
      <c r="O312" s="15" t="s">
        <v>213</v>
      </c>
      <c r="P312" s="16"/>
      <c r="Q312" s="18"/>
      <c r="R312" s="15"/>
      <c r="S312" s="15"/>
      <c r="T312" s="16"/>
      <c r="U312" s="14" t="s">
        <v>153</v>
      </c>
    </row>
    <row r="313" spans="1:21" x14ac:dyDescent="0.25">
      <c r="A313" s="19">
        <v>226</v>
      </c>
      <c r="B313" s="44">
        <v>473655</v>
      </c>
      <c r="C313" s="12">
        <v>45427</v>
      </c>
      <c r="D313" s="12" t="s">
        <v>803</v>
      </c>
      <c r="E313" s="32" t="s">
        <v>804</v>
      </c>
      <c r="F313" s="32" t="s">
        <v>805</v>
      </c>
      <c r="G313" s="32" t="s">
        <v>226</v>
      </c>
      <c r="H313" s="32" t="s">
        <v>806</v>
      </c>
      <c r="I313" s="32" t="s">
        <v>807</v>
      </c>
      <c r="J313" s="33" t="s">
        <v>156</v>
      </c>
      <c r="K313" s="14" t="s">
        <v>9</v>
      </c>
      <c r="L313" s="14" t="s">
        <v>145</v>
      </c>
      <c r="M313" s="18"/>
      <c r="N313" s="15"/>
      <c r="O313" s="15"/>
      <c r="P313" s="16" t="s">
        <v>487</v>
      </c>
      <c r="Q313" s="18"/>
      <c r="R313" s="15"/>
      <c r="S313" s="15"/>
      <c r="T313" s="16"/>
      <c r="U313" s="14" t="s">
        <v>808</v>
      </c>
    </row>
    <row r="314" spans="1:21" x14ac:dyDescent="0.25">
      <c r="A314" s="28">
        <v>225</v>
      </c>
      <c r="B314" s="44">
        <v>473654</v>
      </c>
      <c r="C314" s="12">
        <v>45427</v>
      </c>
      <c r="D314" s="12" t="s">
        <v>513</v>
      </c>
      <c r="E314" s="32" t="s">
        <v>799</v>
      </c>
      <c r="F314" s="32" t="s">
        <v>800</v>
      </c>
      <c r="G314" s="32" t="s">
        <v>252</v>
      </c>
      <c r="H314" s="32" t="s">
        <v>801</v>
      </c>
      <c r="I314" s="32" t="s">
        <v>249</v>
      </c>
      <c r="J314" s="33" t="s">
        <v>678</v>
      </c>
      <c r="K314" s="14" t="s">
        <v>9</v>
      </c>
      <c r="L314" s="14" t="s">
        <v>145</v>
      </c>
      <c r="M314" s="18"/>
      <c r="N314" s="15"/>
      <c r="O314" s="15"/>
      <c r="P314" s="16" t="s">
        <v>802</v>
      </c>
      <c r="Q314" s="18"/>
      <c r="R314" s="15"/>
      <c r="S314" s="15"/>
      <c r="T314" s="16"/>
      <c r="U314" s="14" t="s">
        <v>152</v>
      </c>
    </row>
    <row r="315" spans="1:21" x14ac:dyDescent="0.25">
      <c r="A315" s="19">
        <v>224</v>
      </c>
      <c r="B315" s="44">
        <v>473653</v>
      </c>
      <c r="C315" s="12">
        <v>45427</v>
      </c>
      <c r="D315" s="12" t="s">
        <v>513</v>
      </c>
      <c r="E315" s="32" t="s">
        <v>795</v>
      </c>
      <c r="F315" s="32" t="s">
        <v>796</v>
      </c>
      <c r="G315" s="32" t="s">
        <v>475</v>
      </c>
      <c r="H315" s="32" t="s">
        <v>797</v>
      </c>
      <c r="I315" s="32" t="s">
        <v>140</v>
      </c>
      <c r="J315" s="33" t="s">
        <v>144</v>
      </c>
      <c r="K315" s="14" t="s">
        <v>8</v>
      </c>
      <c r="L315" s="14" t="s">
        <v>141</v>
      </c>
      <c r="M315" s="18"/>
      <c r="N315" s="15"/>
      <c r="O315" s="15"/>
      <c r="P315" s="16"/>
      <c r="Q315" s="18"/>
      <c r="R315" s="15" t="s">
        <v>166</v>
      </c>
      <c r="S315" s="15"/>
      <c r="T315" s="16"/>
      <c r="U315" s="14" t="s">
        <v>142</v>
      </c>
    </row>
    <row r="316" spans="1:21" x14ac:dyDescent="0.25">
      <c r="A316" s="19">
        <v>223</v>
      </c>
      <c r="B316" s="44">
        <v>473652</v>
      </c>
      <c r="C316" s="12">
        <v>45427</v>
      </c>
      <c r="D316" s="12" t="s">
        <v>513</v>
      </c>
      <c r="E316" s="32" t="s">
        <v>795</v>
      </c>
      <c r="F316" s="32" t="s">
        <v>796</v>
      </c>
      <c r="G316" s="32" t="s">
        <v>475</v>
      </c>
      <c r="H316" s="32" t="s">
        <v>798</v>
      </c>
      <c r="I316" s="32" t="s">
        <v>140</v>
      </c>
      <c r="J316" s="33" t="s">
        <v>237</v>
      </c>
      <c r="K316" s="14" t="s">
        <v>8</v>
      </c>
      <c r="L316" s="14" t="s">
        <v>141</v>
      </c>
      <c r="M316" s="18"/>
      <c r="N316" s="15"/>
      <c r="O316" s="15"/>
      <c r="P316" s="16"/>
      <c r="Q316" s="18"/>
      <c r="R316" s="15"/>
      <c r="S316" s="15"/>
      <c r="T316" s="16" t="s">
        <v>151</v>
      </c>
      <c r="U316" s="14" t="s">
        <v>153</v>
      </c>
    </row>
    <row r="317" spans="1:21" x14ac:dyDescent="0.25">
      <c r="A317" s="28">
        <v>222</v>
      </c>
      <c r="B317" s="44">
        <v>473651</v>
      </c>
      <c r="C317" s="12">
        <v>45427</v>
      </c>
      <c r="D317" s="12" t="s">
        <v>788</v>
      </c>
      <c r="E317" s="32" t="s">
        <v>789</v>
      </c>
      <c r="F317" s="32" t="s">
        <v>791</v>
      </c>
      <c r="G317" s="32" t="s">
        <v>390</v>
      </c>
      <c r="H317" s="32" t="s">
        <v>794</v>
      </c>
      <c r="I317" s="32" t="s">
        <v>140</v>
      </c>
      <c r="J317" s="33" t="s">
        <v>221</v>
      </c>
      <c r="K317" s="14" t="s">
        <v>9</v>
      </c>
      <c r="L317" s="14" t="s">
        <v>145</v>
      </c>
      <c r="M317" s="18"/>
      <c r="N317" s="15" t="s">
        <v>157</v>
      </c>
      <c r="O317" s="15"/>
      <c r="P317" s="16"/>
      <c r="Q317" s="18"/>
      <c r="R317" s="15"/>
      <c r="S317" s="15"/>
      <c r="T317" s="16"/>
      <c r="U317" s="14" t="s">
        <v>142</v>
      </c>
    </row>
    <row r="318" spans="1:21" x14ac:dyDescent="0.25">
      <c r="A318" s="19">
        <v>221</v>
      </c>
      <c r="B318" s="44">
        <v>473650</v>
      </c>
      <c r="C318" s="12">
        <v>45427</v>
      </c>
      <c r="D318" s="12" t="s">
        <v>788</v>
      </c>
      <c r="E318" s="32" t="s">
        <v>789</v>
      </c>
      <c r="F318" s="32" t="s">
        <v>791</v>
      </c>
      <c r="G318" s="32" t="s">
        <v>390</v>
      </c>
      <c r="H318" s="32" t="s">
        <v>793</v>
      </c>
      <c r="I318" s="32" t="s">
        <v>140</v>
      </c>
      <c r="J318" s="33" t="s">
        <v>237</v>
      </c>
      <c r="K318" s="14" t="s">
        <v>9</v>
      </c>
      <c r="L318" s="14" t="s">
        <v>145</v>
      </c>
      <c r="M318" s="18"/>
      <c r="N318" s="15" t="s">
        <v>157</v>
      </c>
      <c r="O318" s="15"/>
      <c r="P318" s="16"/>
      <c r="Q318" s="18"/>
      <c r="R318" s="15"/>
      <c r="S318" s="15"/>
      <c r="T318" s="16"/>
      <c r="U318" s="14" t="s">
        <v>142</v>
      </c>
    </row>
    <row r="319" spans="1:21" x14ac:dyDescent="0.25">
      <c r="A319" s="19">
        <v>220</v>
      </c>
      <c r="B319" s="44">
        <v>473649</v>
      </c>
      <c r="C319" s="12">
        <v>45427</v>
      </c>
      <c r="D319" s="12" t="s">
        <v>788</v>
      </c>
      <c r="E319" s="32" t="s">
        <v>789</v>
      </c>
      <c r="F319" s="32" t="s">
        <v>791</v>
      </c>
      <c r="G319" s="32" t="s">
        <v>390</v>
      </c>
      <c r="H319" s="32" t="s">
        <v>792</v>
      </c>
      <c r="I319" s="32" t="s">
        <v>140</v>
      </c>
      <c r="J319" s="33" t="s">
        <v>221</v>
      </c>
      <c r="K319" s="14" t="s">
        <v>9</v>
      </c>
      <c r="L319" s="14" t="s">
        <v>145</v>
      </c>
      <c r="M319" s="18"/>
      <c r="N319" s="15"/>
      <c r="O319" s="15" t="s">
        <v>213</v>
      </c>
      <c r="P319" s="16"/>
      <c r="Q319" s="18"/>
      <c r="R319" s="15"/>
      <c r="S319" s="15"/>
      <c r="T319" s="16"/>
      <c r="U319" s="14" t="s">
        <v>142</v>
      </c>
    </row>
    <row r="320" spans="1:21" x14ac:dyDescent="0.25">
      <c r="A320" s="28">
        <v>219</v>
      </c>
      <c r="B320" s="44">
        <v>473648</v>
      </c>
      <c r="C320" s="12">
        <v>45426</v>
      </c>
      <c r="D320" s="12" t="s">
        <v>783</v>
      </c>
      <c r="E320" s="32" t="s">
        <v>784</v>
      </c>
      <c r="F320" s="32" t="s">
        <v>790</v>
      </c>
      <c r="G320" s="32" t="s">
        <v>165</v>
      </c>
      <c r="H320" s="32" t="s">
        <v>785</v>
      </c>
      <c r="I320" s="32" t="s">
        <v>140</v>
      </c>
      <c r="J320" s="33" t="s">
        <v>268</v>
      </c>
      <c r="K320" s="14" t="s">
        <v>8</v>
      </c>
      <c r="L320" s="14" t="s">
        <v>141</v>
      </c>
      <c r="M320" s="18"/>
      <c r="N320" s="15"/>
      <c r="O320" s="15"/>
      <c r="P320" s="16"/>
      <c r="Q320" s="18"/>
      <c r="R320" s="15"/>
      <c r="S320" s="15"/>
      <c r="T320" s="16" t="s">
        <v>487</v>
      </c>
      <c r="U320" s="14" t="s">
        <v>518</v>
      </c>
    </row>
    <row r="321" spans="1:21" x14ac:dyDescent="0.25">
      <c r="A321" s="19">
        <v>218</v>
      </c>
      <c r="B321" s="44">
        <v>473647</v>
      </c>
      <c r="C321" s="12">
        <v>45426</v>
      </c>
      <c r="D321" s="12" t="s">
        <v>783</v>
      </c>
      <c r="E321" s="32" t="s">
        <v>784</v>
      </c>
      <c r="F321" s="32" t="s">
        <v>790</v>
      </c>
      <c r="G321" s="32" t="s">
        <v>165</v>
      </c>
      <c r="H321" s="32" t="s">
        <v>764</v>
      </c>
      <c r="I321" s="32" t="s">
        <v>140</v>
      </c>
      <c r="J321" s="33" t="s">
        <v>163</v>
      </c>
      <c r="K321" s="14" t="s">
        <v>9</v>
      </c>
      <c r="L321" s="14" t="s">
        <v>141</v>
      </c>
      <c r="M321" s="18"/>
      <c r="N321" s="15"/>
      <c r="O321" s="15" t="s">
        <v>213</v>
      </c>
      <c r="P321" s="16"/>
      <c r="Q321" s="18"/>
      <c r="R321" s="15"/>
      <c r="S321" s="15"/>
      <c r="T321" s="16"/>
      <c r="U321" s="14" t="s">
        <v>264</v>
      </c>
    </row>
    <row r="322" spans="1:21" x14ac:dyDescent="0.25">
      <c r="A322" s="19">
        <v>217</v>
      </c>
      <c r="B322" s="44">
        <v>473646</v>
      </c>
      <c r="C322" s="12">
        <v>45426</v>
      </c>
      <c r="D322" s="12" t="s">
        <v>783</v>
      </c>
      <c r="E322" s="32" t="s">
        <v>784</v>
      </c>
      <c r="F322" s="32" t="s">
        <v>790</v>
      </c>
      <c r="G322" s="32" t="s">
        <v>165</v>
      </c>
      <c r="H322" s="32" t="s">
        <v>787</v>
      </c>
      <c r="I322" s="32" t="s">
        <v>140</v>
      </c>
      <c r="J322" s="33" t="s">
        <v>221</v>
      </c>
      <c r="K322" s="14" t="s">
        <v>9</v>
      </c>
      <c r="L322" s="14" t="s">
        <v>141</v>
      </c>
      <c r="M322" s="18"/>
      <c r="N322" s="15"/>
      <c r="O322" s="15"/>
      <c r="P322" s="16" t="s">
        <v>487</v>
      </c>
      <c r="Q322" s="18"/>
      <c r="R322" s="15"/>
      <c r="S322" s="15"/>
      <c r="T322" s="16"/>
      <c r="U322" s="14" t="s">
        <v>518</v>
      </c>
    </row>
    <row r="323" spans="1:21" x14ac:dyDescent="0.25">
      <c r="A323" s="28">
        <v>216</v>
      </c>
      <c r="B323" s="44">
        <v>473645</v>
      </c>
      <c r="C323" s="12">
        <v>45426</v>
      </c>
      <c r="D323" s="12" t="s">
        <v>783</v>
      </c>
      <c r="E323" s="32" t="s">
        <v>784</v>
      </c>
      <c r="F323" s="32" t="s">
        <v>790</v>
      </c>
      <c r="G323" s="32" t="s">
        <v>165</v>
      </c>
      <c r="H323" s="32" t="s">
        <v>786</v>
      </c>
      <c r="I323" s="32" t="s">
        <v>140</v>
      </c>
      <c r="J323" s="33" t="s">
        <v>144</v>
      </c>
      <c r="K323" s="14" t="s">
        <v>9</v>
      </c>
      <c r="L323" s="14" t="s">
        <v>141</v>
      </c>
      <c r="M323" s="18"/>
      <c r="N323" s="15"/>
      <c r="O323" s="15" t="s">
        <v>351</v>
      </c>
      <c r="P323" s="16"/>
      <c r="Q323" s="18"/>
      <c r="R323" s="15"/>
      <c r="S323" s="15"/>
      <c r="T323" s="16"/>
      <c r="U323" s="14" t="s">
        <v>264</v>
      </c>
    </row>
    <row r="324" spans="1:21" x14ac:dyDescent="0.25">
      <c r="A324" s="19">
        <v>215</v>
      </c>
      <c r="B324" s="44">
        <v>473644</v>
      </c>
      <c r="C324" s="12">
        <v>45426</v>
      </c>
      <c r="D324" s="12" t="s">
        <v>779</v>
      </c>
      <c r="E324" s="32" t="s">
        <v>780</v>
      </c>
      <c r="F324" s="32" t="s">
        <v>781</v>
      </c>
      <c r="G324" s="32" t="s">
        <v>150</v>
      </c>
      <c r="H324" s="32" t="s">
        <v>782</v>
      </c>
      <c r="I324" s="32" t="s">
        <v>140</v>
      </c>
      <c r="J324" s="33" t="s">
        <v>146</v>
      </c>
      <c r="K324" s="14" t="s">
        <v>8</v>
      </c>
      <c r="L324" s="14" t="s">
        <v>145</v>
      </c>
      <c r="M324" s="18"/>
      <c r="N324" s="15"/>
      <c r="O324" s="15"/>
      <c r="P324" s="16"/>
      <c r="Q324" s="18"/>
      <c r="R324" s="15"/>
      <c r="S324" s="15" t="s">
        <v>213</v>
      </c>
      <c r="T324" s="16"/>
      <c r="U324" s="14" t="s">
        <v>320</v>
      </c>
    </row>
    <row r="325" spans="1:21" ht="24" x14ac:dyDescent="0.25">
      <c r="A325" s="19">
        <v>214</v>
      </c>
      <c r="B325" s="44">
        <v>473643</v>
      </c>
      <c r="C325" s="12">
        <v>45426</v>
      </c>
      <c r="D325" s="12" t="s">
        <v>769</v>
      </c>
      <c r="E325" s="32" t="s">
        <v>766</v>
      </c>
      <c r="F325" s="32" t="s">
        <v>770</v>
      </c>
      <c r="G325" s="32" t="s">
        <v>150</v>
      </c>
      <c r="H325" s="32" t="s">
        <v>206</v>
      </c>
      <c r="I325" s="32" t="s">
        <v>140</v>
      </c>
      <c r="J325" s="40" t="s">
        <v>768</v>
      </c>
      <c r="K325" s="14" t="s">
        <v>8</v>
      </c>
      <c r="L325" s="14" t="s">
        <v>141</v>
      </c>
      <c r="M325" s="18"/>
      <c r="N325" s="15"/>
      <c r="O325" s="15"/>
      <c r="P325" s="16"/>
      <c r="Q325" s="18" t="s">
        <v>192</v>
      </c>
      <c r="R325" s="15"/>
      <c r="S325" s="15"/>
      <c r="T325" s="16"/>
      <c r="U325" s="14" t="s">
        <v>142</v>
      </c>
    </row>
    <row r="326" spans="1:21" x14ac:dyDescent="0.25">
      <c r="A326" s="28">
        <v>213</v>
      </c>
      <c r="B326" s="44">
        <v>473642</v>
      </c>
      <c r="C326" s="12">
        <v>45426</v>
      </c>
      <c r="D326" s="12" t="s">
        <v>771</v>
      </c>
      <c r="E326" s="32" t="s">
        <v>766</v>
      </c>
      <c r="F326" s="32" t="s">
        <v>772</v>
      </c>
      <c r="G326" s="32" t="s">
        <v>150</v>
      </c>
      <c r="H326" s="32" t="s">
        <v>778</v>
      </c>
      <c r="I326" s="32" t="s">
        <v>140</v>
      </c>
      <c r="J326" s="33" t="s">
        <v>146</v>
      </c>
      <c r="K326" s="14" t="s">
        <v>8</v>
      </c>
      <c r="L326" s="14" t="s">
        <v>145</v>
      </c>
      <c r="M326" s="18"/>
      <c r="N326" s="15"/>
      <c r="O326" s="15"/>
      <c r="P326" s="16"/>
      <c r="Q326" s="18" t="s">
        <v>192</v>
      </c>
      <c r="R326" s="15"/>
      <c r="S326" s="15"/>
      <c r="T326" s="16"/>
      <c r="U326" s="14" t="s">
        <v>142</v>
      </c>
    </row>
    <row r="327" spans="1:21" x14ac:dyDescent="0.25">
      <c r="A327" s="19">
        <v>212</v>
      </c>
      <c r="B327" s="44">
        <v>473641</v>
      </c>
      <c r="C327" s="12">
        <v>45426</v>
      </c>
      <c r="D327" s="12" t="s">
        <v>773</v>
      </c>
      <c r="E327" s="32" t="s">
        <v>766</v>
      </c>
      <c r="F327" s="32" t="s">
        <v>774</v>
      </c>
      <c r="G327" s="32" t="s">
        <v>150</v>
      </c>
      <c r="H327" s="32" t="s">
        <v>777</v>
      </c>
      <c r="I327" s="32" t="s">
        <v>140</v>
      </c>
      <c r="J327" s="33" t="s">
        <v>239</v>
      </c>
      <c r="K327" s="14" t="s">
        <v>8</v>
      </c>
      <c r="L327" s="14" t="s">
        <v>141</v>
      </c>
      <c r="M327" s="18"/>
      <c r="N327" s="15"/>
      <c r="O327" s="15"/>
      <c r="P327" s="16"/>
      <c r="Q327" s="18"/>
      <c r="R327" s="15"/>
      <c r="S327" s="15" t="s">
        <v>351</v>
      </c>
      <c r="T327" s="16"/>
      <c r="U327" s="14" t="s">
        <v>264</v>
      </c>
    </row>
    <row r="328" spans="1:21" x14ac:dyDescent="0.25">
      <c r="A328" s="19">
        <v>211</v>
      </c>
      <c r="B328" s="44">
        <v>473640</v>
      </c>
      <c r="C328" s="12">
        <v>45426</v>
      </c>
      <c r="D328" s="12" t="s">
        <v>775</v>
      </c>
      <c r="E328" s="32" t="s">
        <v>766</v>
      </c>
      <c r="F328" s="32" t="s">
        <v>776</v>
      </c>
      <c r="G328" s="32" t="s">
        <v>150</v>
      </c>
      <c r="H328" s="32" t="s">
        <v>167</v>
      </c>
      <c r="I328" s="32" t="s">
        <v>140</v>
      </c>
      <c r="J328" s="33" t="s">
        <v>163</v>
      </c>
      <c r="K328" s="14" t="s">
        <v>9</v>
      </c>
      <c r="L328" s="14" t="s">
        <v>141</v>
      </c>
      <c r="M328" s="18"/>
      <c r="N328" s="15"/>
      <c r="O328" s="15" t="s">
        <v>208</v>
      </c>
      <c r="P328" s="16"/>
      <c r="Q328" s="18"/>
      <c r="R328" s="15"/>
      <c r="S328" s="15"/>
      <c r="T328" s="16"/>
      <c r="U328" s="14" t="s">
        <v>153</v>
      </c>
    </row>
    <row r="329" spans="1:21" x14ac:dyDescent="0.25">
      <c r="A329" s="28">
        <v>210</v>
      </c>
      <c r="B329" s="44">
        <v>473639</v>
      </c>
      <c r="C329" s="12">
        <v>45426</v>
      </c>
      <c r="D329" s="12" t="s">
        <v>765</v>
      </c>
      <c r="E329" s="32" t="s">
        <v>766</v>
      </c>
      <c r="F329" s="32" t="s">
        <v>767</v>
      </c>
      <c r="G329" s="32" t="s">
        <v>150</v>
      </c>
      <c r="H329" s="32" t="s">
        <v>248</v>
      </c>
      <c r="I329" s="32" t="s">
        <v>158</v>
      </c>
      <c r="J329" s="36" t="s">
        <v>245</v>
      </c>
      <c r="K329" s="14" t="s">
        <v>9</v>
      </c>
      <c r="L329" s="14" t="s">
        <v>141</v>
      </c>
      <c r="M329" s="18"/>
      <c r="N329" s="15"/>
      <c r="O329" s="15" t="s">
        <v>351</v>
      </c>
      <c r="P329" s="16"/>
      <c r="Q329" s="18"/>
      <c r="R329" s="15"/>
      <c r="S329" s="15"/>
      <c r="T329" s="16"/>
      <c r="U329" s="14" t="s">
        <v>152</v>
      </c>
    </row>
    <row r="330" spans="1:21" x14ac:dyDescent="0.25">
      <c r="A330" s="19">
        <v>209</v>
      </c>
      <c r="B330" s="44">
        <v>473638</v>
      </c>
      <c r="C330" s="12">
        <v>45426</v>
      </c>
      <c r="D330" s="12" t="s">
        <v>513</v>
      </c>
      <c r="E330" s="32" t="s">
        <v>812</v>
      </c>
      <c r="F330" s="32" t="s">
        <v>813</v>
      </c>
      <c r="G330" s="32" t="s">
        <v>368</v>
      </c>
      <c r="H330" s="32" t="s">
        <v>814</v>
      </c>
      <c r="I330" s="32" t="s">
        <v>140</v>
      </c>
      <c r="J330" s="33" t="s">
        <v>156</v>
      </c>
      <c r="K330" s="14" t="s">
        <v>9</v>
      </c>
      <c r="L330" s="14" t="s">
        <v>145</v>
      </c>
      <c r="M330" s="18"/>
      <c r="N330" s="15" t="s">
        <v>330</v>
      </c>
      <c r="O330" s="15"/>
      <c r="P330" s="16"/>
      <c r="Q330" s="18"/>
      <c r="R330" s="15"/>
      <c r="S330" s="15"/>
      <c r="T330" s="16"/>
      <c r="U330" s="14" t="s">
        <v>142</v>
      </c>
    </row>
    <row r="331" spans="1:21" ht="30" x14ac:dyDescent="0.25">
      <c r="A331" s="19">
        <v>208</v>
      </c>
      <c r="B331" s="44">
        <v>473637</v>
      </c>
      <c r="C331" s="12">
        <v>45426</v>
      </c>
      <c r="D331" s="12" t="s">
        <v>630</v>
      </c>
      <c r="E331" s="32" t="s">
        <v>762</v>
      </c>
      <c r="F331" s="32" t="s">
        <v>763</v>
      </c>
      <c r="G331" s="32" t="s">
        <v>168</v>
      </c>
      <c r="H331" s="32" t="s">
        <v>764</v>
      </c>
      <c r="I331" s="32" t="s">
        <v>140</v>
      </c>
      <c r="J331" s="33" t="s">
        <v>477</v>
      </c>
      <c r="K331" s="14" t="s">
        <v>9</v>
      </c>
      <c r="L331" s="14" t="s">
        <v>141</v>
      </c>
      <c r="M331" s="18"/>
      <c r="N331" s="15" t="s">
        <v>254</v>
      </c>
      <c r="O331" s="15"/>
      <c r="P331" s="16"/>
      <c r="Q331" s="18"/>
      <c r="R331" s="15"/>
      <c r="S331" s="15"/>
      <c r="T331" s="16"/>
      <c r="U331" s="14" t="s">
        <v>153</v>
      </c>
    </row>
    <row r="332" spans="1:21" x14ac:dyDescent="0.25">
      <c r="A332" s="28">
        <v>207</v>
      </c>
      <c r="B332" s="41">
        <v>639800</v>
      </c>
      <c r="C332" s="12">
        <v>45425</v>
      </c>
      <c r="D332" s="12" t="s">
        <v>758</v>
      </c>
      <c r="E332" s="32" t="s">
        <v>759</v>
      </c>
      <c r="F332" s="32" t="s">
        <v>760</v>
      </c>
      <c r="G332" s="32" t="s">
        <v>475</v>
      </c>
      <c r="H332" s="32" t="s">
        <v>761</v>
      </c>
      <c r="I332" s="32" t="s">
        <v>140</v>
      </c>
      <c r="J332" s="33" t="s">
        <v>163</v>
      </c>
      <c r="K332" s="14" t="s">
        <v>8</v>
      </c>
      <c r="L332" s="14" t="s">
        <v>145</v>
      </c>
      <c r="M332" s="18"/>
      <c r="N332" s="15"/>
      <c r="O332" s="15"/>
      <c r="P332" s="16"/>
      <c r="Q332" s="18"/>
      <c r="R332" s="15" t="s">
        <v>254</v>
      </c>
      <c r="S332" s="15"/>
      <c r="T332" s="16"/>
      <c r="U332" s="14" t="s">
        <v>142</v>
      </c>
    </row>
    <row r="333" spans="1:21" x14ac:dyDescent="0.25">
      <c r="A333" s="19">
        <v>206</v>
      </c>
      <c r="B333" s="41">
        <v>639799</v>
      </c>
      <c r="C333" s="12">
        <v>45418</v>
      </c>
      <c r="D333" s="12" t="s">
        <v>750</v>
      </c>
      <c r="E333" s="32" t="s">
        <v>757</v>
      </c>
      <c r="F333" s="32" t="s">
        <v>751</v>
      </c>
      <c r="G333" s="32" t="s">
        <v>160</v>
      </c>
      <c r="H333" s="32" t="s">
        <v>756</v>
      </c>
      <c r="I333" s="32" t="s">
        <v>140</v>
      </c>
      <c r="J333" s="33" t="s">
        <v>156</v>
      </c>
      <c r="K333" s="14" t="s">
        <v>9</v>
      </c>
      <c r="L333" s="14" t="s">
        <v>141</v>
      </c>
      <c r="M333" s="18"/>
      <c r="N333" s="15"/>
      <c r="O333" s="15" t="s">
        <v>213</v>
      </c>
      <c r="P333" s="16"/>
      <c r="Q333" s="18"/>
      <c r="R333" s="15"/>
      <c r="S333" s="15"/>
      <c r="T333" s="16"/>
      <c r="U333" s="14" t="s">
        <v>264</v>
      </c>
    </row>
    <row r="334" spans="1:21" x14ac:dyDescent="0.25">
      <c r="A334" s="19">
        <v>205</v>
      </c>
      <c r="B334" s="41">
        <v>639798</v>
      </c>
      <c r="C334" s="12">
        <v>45418</v>
      </c>
      <c r="D334" s="12" t="s">
        <v>750</v>
      </c>
      <c r="E334" s="32" t="s">
        <v>757</v>
      </c>
      <c r="F334" s="32" t="s">
        <v>751</v>
      </c>
      <c r="G334" s="32" t="s">
        <v>160</v>
      </c>
      <c r="H334" s="32" t="s">
        <v>755</v>
      </c>
      <c r="I334" s="32" t="s">
        <v>140</v>
      </c>
      <c r="J334" s="33" t="s">
        <v>311</v>
      </c>
      <c r="K334" s="14" t="s">
        <v>9</v>
      </c>
      <c r="L334" s="14" t="s">
        <v>141</v>
      </c>
      <c r="M334" s="18"/>
      <c r="N334" s="15"/>
      <c r="O334" s="15" t="s">
        <v>208</v>
      </c>
      <c r="P334" s="16"/>
      <c r="Q334" s="18"/>
      <c r="R334" s="15"/>
      <c r="S334" s="15"/>
      <c r="T334" s="16"/>
      <c r="U334" s="14" t="s">
        <v>142</v>
      </c>
    </row>
    <row r="335" spans="1:21" x14ac:dyDescent="0.25">
      <c r="A335" s="28">
        <v>204</v>
      </c>
      <c r="B335" s="41">
        <v>639797</v>
      </c>
      <c r="C335" s="12">
        <v>45418</v>
      </c>
      <c r="D335" s="12" t="s">
        <v>750</v>
      </c>
      <c r="E335" s="32" t="s">
        <v>757</v>
      </c>
      <c r="F335" s="32" t="s">
        <v>751</v>
      </c>
      <c r="G335" s="32" t="s">
        <v>160</v>
      </c>
      <c r="H335" s="32" t="s">
        <v>167</v>
      </c>
      <c r="I335" s="32" t="s">
        <v>140</v>
      </c>
      <c r="J335" s="33" t="s">
        <v>144</v>
      </c>
      <c r="K335" s="14" t="s">
        <v>9</v>
      </c>
      <c r="L335" s="14" t="s">
        <v>141</v>
      </c>
      <c r="M335" s="18"/>
      <c r="N335" s="15"/>
      <c r="O335" s="15" t="s">
        <v>208</v>
      </c>
      <c r="P335" s="16"/>
      <c r="Q335" s="18"/>
      <c r="R335" s="15"/>
      <c r="S335" s="15"/>
      <c r="T335" s="16"/>
      <c r="U335" s="14" t="s">
        <v>142</v>
      </c>
    </row>
    <row r="336" spans="1:21" ht="24" x14ac:dyDescent="0.25">
      <c r="A336" s="19">
        <v>203</v>
      </c>
      <c r="B336" s="41">
        <v>639796</v>
      </c>
      <c r="C336" s="12">
        <v>45418</v>
      </c>
      <c r="D336" s="12" t="s">
        <v>750</v>
      </c>
      <c r="E336" s="32" t="s">
        <v>757</v>
      </c>
      <c r="F336" s="32" t="s">
        <v>751</v>
      </c>
      <c r="G336" s="32" t="s">
        <v>160</v>
      </c>
      <c r="H336" s="32" t="s">
        <v>690</v>
      </c>
      <c r="I336" s="32" t="s">
        <v>140</v>
      </c>
      <c r="J336" s="40" t="s">
        <v>754</v>
      </c>
      <c r="K336" s="14" t="s">
        <v>9</v>
      </c>
      <c r="L336" s="14" t="s">
        <v>141</v>
      </c>
      <c r="M336" s="18"/>
      <c r="N336" s="15"/>
      <c r="O336" s="15" t="s">
        <v>213</v>
      </c>
      <c r="P336" s="16"/>
      <c r="Q336" s="18"/>
      <c r="R336" s="15"/>
      <c r="S336" s="15"/>
      <c r="T336" s="16"/>
      <c r="U336" s="14" t="s">
        <v>264</v>
      </c>
    </row>
    <row r="337" spans="1:21" ht="24" x14ac:dyDescent="0.25">
      <c r="A337" s="19">
        <v>202</v>
      </c>
      <c r="B337" s="41">
        <v>639795</v>
      </c>
      <c r="C337" s="12">
        <v>45418</v>
      </c>
      <c r="D337" s="12" t="s">
        <v>750</v>
      </c>
      <c r="E337" s="32" t="s">
        <v>757</v>
      </c>
      <c r="F337" s="32" t="s">
        <v>751</v>
      </c>
      <c r="G337" s="32" t="s">
        <v>160</v>
      </c>
      <c r="H337" s="32" t="s">
        <v>752</v>
      </c>
      <c r="I337" s="32" t="s">
        <v>140</v>
      </c>
      <c r="J337" s="40" t="s">
        <v>753</v>
      </c>
      <c r="K337" s="14" t="s">
        <v>9</v>
      </c>
      <c r="L337" s="14" t="s">
        <v>141</v>
      </c>
      <c r="M337" s="18"/>
      <c r="N337" s="15"/>
      <c r="O337" s="15" t="s">
        <v>213</v>
      </c>
      <c r="P337" s="16"/>
      <c r="Q337" s="18"/>
      <c r="R337" s="15"/>
      <c r="S337" s="15"/>
      <c r="T337" s="16"/>
      <c r="U337" s="14" t="s">
        <v>264</v>
      </c>
    </row>
    <row r="338" spans="1:21" x14ac:dyDescent="0.25">
      <c r="A338" s="28">
        <v>201</v>
      </c>
      <c r="B338" s="41">
        <v>639794</v>
      </c>
      <c r="C338" s="12">
        <v>45425</v>
      </c>
      <c r="D338" s="12" t="s">
        <v>746</v>
      </c>
      <c r="E338" s="32" t="s">
        <v>747</v>
      </c>
      <c r="F338" s="32" t="s">
        <v>748</v>
      </c>
      <c r="G338" s="32" t="s">
        <v>168</v>
      </c>
      <c r="H338" s="32" t="s">
        <v>749</v>
      </c>
      <c r="I338" s="32" t="s">
        <v>140</v>
      </c>
      <c r="J338" s="33" t="s">
        <v>147</v>
      </c>
      <c r="K338" s="14" t="s">
        <v>8</v>
      </c>
      <c r="L338" s="14" t="s">
        <v>145</v>
      </c>
      <c r="M338" s="18"/>
      <c r="N338" s="15"/>
      <c r="O338" s="15"/>
      <c r="P338" s="16"/>
      <c r="Q338" s="18" t="s">
        <v>433</v>
      </c>
      <c r="R338" s="15"/>
      <c r="S338" s="15"/>
      <c r="T338" s="16"/>
      <c r="U338" s="14" t="s">
        <v>142</v>
      </c>
    </row>
    <row r="339" spans="1:21" x14ac:dyDescent="0.25">
      <c r="A339" s="19">
        <v>200</v>
      </c>
      <c r="B339" s="41">
        <v>639793</v>
      </c>
      <c r="C339" s="12">
        <v>45423</v>
      </c>
      <c r="D339" s="12" t="s">
        <v>741</v>
      </c>
      <c r="E339" s="32" t="s">
        <v>742</v>
      </c>
      <c r="F339" s="32" t="s">
        <v>743</v>
      </c>
      <c r="G339" s="32" t="s">
        <v>150</v>
      </c>
      <c r="H339" s="32" t="s">
        <v>745</v>
      </c>
      <c r="I339" s="32" t="s">
        <v>730</v>
      </c>
      <c r="J339" s="33" t="s">
        <v>144</v>
      </c>
      <c r="K339" s="14" t="s">
        <v>9</v>
      </c>
      <c r="L339" s="14" t="s">
        <v>145</v>
      </c>
      <c r="M339" s="18" t="s">
        <v>240</v>
      </c>
      <c r="N339" s="15"/>
      <c r="O339" s="15"/>
      <c r="P339" s="16"/>
      <c r="Q339" s="18"/>
      <c r="R339" s="15"/>
      <c r="S339" s="15"/>
      <c r="T339" s="16"/>
      <c r="U339" s="14" t="s">
        <v>142</v>
      </c>
    </row>
    <row r="340" spans="1:21" x14ac:dyDescent="0.25">
      <c r="A340" s="19">
        <v>199</v>
      </c>
      <c r="B340" s="41">
        <v>639792</v>
      </c>
      <c r="C340" s="12">
        <v>45423</v>
      </c>
      <c r="D340" s="12" t="s">
        <v>741</v>
      </c>
      <c r="E340" s="32" t="s">
        <v>742</v>
      </c>
      <c r="F340" s="32" t="s">
        <v>743</v>
      </c>
      <c r="G340" s="32" t="s">
        <v>150</v>
      </c>
      <c r="H340" s="32" t="s">
        <v>744</v>
      </c>
      <c r="I340" s="32" t="s">
        <v>730</v>
      </c>
      <c r="J340" s="33" t="s">
        <v>163</v>
      </c>
      <c r="K340" s="14" t="s">
        <v>9</v>
      </c>
      <c r="L340" s="14" t="s">
        <v>141</v>
      </c>
      <c r="M340" s="18" t="s">
        <v>240</v>
      </c>
      <c r="N340" s="15"/>
      <c r="O340" s="15"/>
      <c r="P340" s="16"/>
      <c r="Q340" s="18"/>
      <c r="R340" s="15"/>
      <c r="S340" s="15"/>
      <c r="T340" s="16"/>
      <c r="U340" s="14" t="s">
        <v>142</v>
      </c>
    </row>
    <row r="341" spans="1:21" x14ac:dyDescent="0.25">
      <c r="A341" s="28">
        <v>198</v>
      </c>
      <c r="B341" s="41">
        <v>639791</v>
      </c>
      <c r="C341" s="12">
        <v>45423</v>
      </c>
      <c r="D341" s="12" t="s">
        <v>735</v>
      </c>
      <c r="E341" s="32" t="s">
        <v>738</v>
      </c>
      <c r="F341" s="32" t="s">
        <v>736</v>
      </c>
      <c r="G341" s="32" t="s">
        <v>143</v>
      </c>
      <c r="H341" s="32" t="s">
        <v>740</v>
      </c>
      <c r="I341" s="32" t="s">
        <v>296</v>
      </c>
      <c r="J341" s="33" t="s">
        <v>412</v>
      </c>
      <c r="K341" s="14" t="s">
        <v>9</v>
      </c>
      <c r="L341" s="14" t="s">
        <v>141</v>
      </c>
      <c r="M341" s="18"/>
      <c r="N341" s="15"/>
      <c r="O341" s="15"/>
      <c r="P341" s="16" t="s">
        <v>304</v>
      </c>
      <c r="Q341" s="18"/>
      <c r="R341" s="15"/>
      <c r="S341" s="15"/>
      <c r="T341" s="16"/>
      <c r="U341" s="14" t="s">
        <v>518</v>
      </c>
    </row>
    <row r="342" spans="1:21" x14ac:dyDescent="0.25">
      <c r="A342" s="19">
        <v>197</v>
      </c>
      <c r="B342" s="41">
        <v>639790</v>
      </c>
      <c r="C342" s="12">
        <v>45423</v>
      </c>
      <c r="D342" s="12" t="s">
        <v>735</v>
      </c>
      <c r="E342" s="32" t="s">
        <v>738</v>
      </c>
      <c r="F342" s="32" t="s">
        <v>736</v>
      </c>
      <c r="G342" s="32" t="s">
        <v>143</v>
      </c>
      <c r="H342" s="32" t="s">
        <v>739</v>
      </c>
      <c r="I342" s="32" t="s">
        <v>730</v>
      </c>
      <c r="J342" s="33" t="s">
        <v>156</v>
      </c>
      <c r="K342" s="14" t="s">
        <v>9</v>
      </c>
      <c r="L342" s="14" t="s">
        <v>145</v>
      </c>
      <c r="M342" s="18"/>
      <c r="N342" s="15"/>
      <c r="O342" s="15"/>
      <c r="P342" s="16" t="s">
        <v>319</v>
      </c>
      <c r="Q342" s="18"/>
      <c r="R342" s="15"/>
      <c r="S342" s="15"/>
      <c r="T342" s="16"/>
      <c r="U342" s="14" t="s">
        <v>518</v>
      </c>
    </row>
    <row r="343" spans="1:21" x14ac:dyDescent="0.25">
      <c r="A343" s="19">
        <v>196</v>
      </c>
      <c r="B343" s="41">
        <v>639789</v>
      </c>
      <c r="C343" s="12">
        <v>45423</v>
      </c>
      <c r="D343" s="12" t="s">
        <v>735</v>
      </c>
      <c r="E343" s="32" t="s">
        <v>738</v>
      </c>
      <c r="F343" s="32" t="s">
        <v>736</v>
      </c>
      <c r="G343" s="32" t="s">
        <v>143</v>
      </c>
      <c r="H343" s="32" t="s">
        <v>737</v>
      </c>
      <c r="I343" s="32" t="s">
        <v>491</v>
      </c>
      <c r="J343" s="33" t="s">
        <v>412</v>
      </c>
      <c r="K343" s="14" t="s">
        <v>9</v>
      </c>
      <c r="L343" s="14" t="s">
        <v>145</v>
      </c>
      <c r="M343" s="18"/>
      <c r="N343" s="15"/>
      <c r="O343" s="15"/>
      <c r="P343" s="16" t="s">
        <v>304</v>
      </c>
      <c r="Q343" s="18"/>
      <c r="R343" s="15"/>
      <c r="S343" s="15"/>
      <c r="T343" s="16"/>
      <c r="U343" s="14" t="s">
        <v>518</v>
      </c>
    </row>
    <row r="344" spans="1:21" x14ac:dyDescent="0.25">
      <c r="A344" s="28">
        <v>195</v>
      </c>
      <c r="B344" s="41">
        <v>639788</v>
      </c>
      <c r="C344" s="12" t="s">
        <v>513</v>
      </c>
      <c r="D344" s="12" t="s">
        <v>513</v>
      </c>
      <c r="E344" s="43" t="s">
        <v>471</v>
      </c>
      <c r="F344" s="32" t="s">
        <v>513</v>
      </c>
      <c r="G344" s="32" t="s">
        <v>513</v>
      </c>
      <c r="H344" s="32" t="s">
        <v>513</v>
      </c>
      <c r="I344" s="32" t="s">
        <v>513</v>
      </c>
      <c r="J344" s="33" t="s">
        <v>513</v>
      </c>
      <c r="K344" s="14" t="s">
        <v>513</v>
      </c>
      <c r="L344" s="14" t="s">
        <v>513</v>
      </c>
      <c r="M344" s="18"/>
      <c r="N344" s="15"/>
      <c r="O344" s="15"/>
      <c r="P344" s="16"/>
      <c r="Q344" s="18"/>
      <c r="R344" s="15"/>
      <c r="S344" s="15"/>
      <c r="T344" s="16"/>
      <c r="U344" s="14" t="s">
        <v>513</v>
      </c>
    </row>
    <row r="345" spans="1:21" x14ac:dyDescent="0.25">
      <c r="A345" s="19">
        <v>194</v>
      </c>
      <c r="B345" s="41">
        <v>639787</v>
      </c>
      <c r="C345" s="12">
        <v>45423</v>
      </c>
      <c r="D345" s="12" t="s">
        <v>726</v>
      </c>
      <c r="E345" s="32" t="s">
        <v>727</v>
      </c>
      <c r="F345" s="32" t="s">
        <v>728</v>
      </c>
      <c r="G345" s="32" t="s">
        <v>168</v>
      </c>
      <c r="H345" s="32" t="s">
        <v>260</v>
      </c>
      <c r="I345" s="32" t="s">
        <v>730</v>
      </c>
      <c r="J345" s="33" t="s">
        <v>412</v>
      </c>
      <c r="K345" s="14" t="s">
        <v>9</v>
      </c>
      <c r="L345" s="14" t="s">
        <v>141</v>
      </c>
      <c r="M345" s="18"/>
      <c r="N345" s="15" t="s">
        <v>155</v>
      </c>
      <c r="O345" s="15"/>
      <c r="P345" s="16"/>
      <c r="Q345" s="18"/>
      <c r="R345" s="15"/>
      <c r="S345" s="15"/>
      <c r="T345" s="16"/>
      <c r="U345" s="14" t="s">
        <v>142</v>
      </c>
    </row>
    <row r="346" spans="1:21" x14ac:dyDescent="0.25">
      <c r="A346" s="19">
        <v>193</v>
      </c>
      <c r="B346" s="41">
        <v>639786</v>
      </c>
      <c r="C346" s="12">
        <v>45423</v>
      </c>
      <c r="D346" s="12" t="s">
        <v>726</v>
      </c>
      <c r="E346" s="32" t="s">
        <v>727</v>
      </c>
      <c r="F346" s="32" t="s">
        <v>728</v>
      </c>
      <c r="G346" s="32" t="s">
        <v>168</v>
      </c>
      <c r="H346" s="32" t="s">
        <v>734</v>
      </c>
      <c r="I346" s="32" t="s">
        <v>730</v>
      </c>
      <c r="J346" s="33" t="s">
        <v>412</v>
      </c>
      <c r="K346" s="14" t="s">
        <v>9</v>
      </c>
      <c r="L346" s="14" t="s">
        <v>145</v>
      </c>
      <c r="M346" s="18"/>
      <c r="N346" s="15"/>
      <c r="O346" s="15"/>
      <c r="P346" s="16" t="s">
        <v>577</v>
      </c>
      <c r="Q346" s="18"/>
      <c r="R346" s="15"/>
      <c r="S346" s="15"/>
      <c r="T346" s="16"/>
      <c r="U346" s="14" t="s">
        <v>518</v>
      </c>
    </row>
    <row r="347" spans="1:21" x14ac:dyDescent="0.25">
      <c r="A347" s="28">
        <v>192</v>
      </c>
      <c r="B347" s="41">
        <v>639785</v>
      </c>
      <c r="C347" s="12">
        <v>45423</v>
      </c>
      <c r="D347" s="12" t="s">
        <v>726</v>
      </c>
      <c r="E347" s="32" t="s">
        <v>727</v>
      </c>
      <c r="F347" s="32" t="s">
        <v>728</v>
      </c>
      <c r="G347" s="32" t="s">
        <v>168</v>
      </c>
      <c r="H347" s="32" t="s">
        <v>733</v>
      </c>
      <c r="I347" s="32" t="s">
        <v>730</v>
      </c>
      <c r="J347" s="33" t="s">
        <v>163</v>
      </c>
      <c r="K347" s="14" t="s">
        <v>9</v>
      </c>
      <c r="L347" s="14" t="s">
        <v>141</v>
      </c>
      <c r="M347" s="18"/>
      <c r="N347" s="15"/>
      <c r="O347" s="15" t="s">
        <v>351</v>
      </c>
      <c r="P347" s="16"/>
      <c r="Q347" s="18"/>
      <c r="R347" s="15"/>
      <c r="S347" s="15"/>
      <c r="T347" s="16"/>
      <c r="U347" s="14" t="s">
        <v>153</v>
      </c>
    </row>
    <row r="348" spans="1:21" x14ac:dyDescent="0.25">
      <c r="A348" s="19">
        <v>191</v>
      </c>
      <c r="B348" s="41">
        <v>639784</v>
      </c>
      <c r="C348" s="12">
        <v>45423</v>
      </c>
      <c r="D348" s="12" t="s">
        <v>726</v>
      </c>
      <c r="E348" s="32" t="s">
        <v>727</v>
      </c>
      <c r="F348" s="32" t="s">
        <v>728</v>
      </c>
      <c r="G348" s="32" t="s">
        <v>168</v>
      </c>
      <c r="H348" s="32" t="s">
        <v>723</v>
      </c>
      <c r="I348" s="32" t="s">
        <v>730</v>
      </c>
      <c r="J348" s="33" t="s">
        <v>144</v>
      </c>
      <c r="K348" s="14" t="s">
        <v>9</v>
      </c>
      <c r="L348" s="14" t="s">
        <v>141</v>
      </c>
      <c r="M348" s="18"/>
      <c r="N348" s="15"/>
      <c r="O348" s="15"/>
      <c r="P348" s="16" t="s">
        <v>732</v>
      </c>
      <c r="Q348" s="18"/>
      <c r="R348" s="15"/>
      <c r="S348" s="15"/>
      <c r="T348" s="16"/>
      <c r="U348" s="14" t="s">
        <v>264</v>
      </c>
    </row>
    <row r="349" spans="1:21" x14ac:dyDescent="0.25">
      <c r="A349" s="19">
        <v>190</v>
      </c>
      <c r="B349" s="41">
        <v>639783</v>
      </c>
      <c r="C349" s="12">
        <v>45423</v>
      </c>
      <c r="D349" s="12" t="s">
        <v>726</v>
      </c>
      <c r="E349" s="32" t="s">
        <v>727</v>
      </c>
      <c r="F349" s="32" t="s">
        <v>728</v>
      </c>
      <c r="G349" s="32" t="s">
        <v>168</v>
      </c>
      <c r="H349" s="32" t="s">
        <v>731</v>
      </c>
      <c r="I349" s="32" t="s">
        <v>730</v>
      </c>
      <c r="J349" s="33" t="s">
        <v>144</v>
      </c>
      <c r="K349" s="14" t="s">
        <v>9</v>
      </c>
      <c r="L349" s="14" t="s">
        <v>145</v>
      </c>
      <c r="M349" s="18"/>
      <c r="N349" s="15"/>
      <c r="O349" s="15"/>
      <c r="P349" s="16" t="s">
        <v>732</v>
      </c>
      <c r="Q349" s="18"/>
      <c r="R349" s="15"/>
      <c r="S349" s="15"/>
      <c r="T349" s="16"/>
      <c r="U349" s="14" t="s">
        <v>264</v>
      </c>
    </row>
    <row r="350" spans="1:21" x14ac:dyDescent="0.25">
      <c r="A350" s="28">
        <v>189</v>
      </c>
      <c r="B350" s="41">
        <v>639782</v>
      </c>
      <c r="C350" s="12">
        <v>45423</v>
      </c>
      <c r="D350" s="12" t="s">
        <v>726</v>
      </c>
      <c r="E350" s="32" t="s">
        <v>727</v>
      </c>
      <c r="F350" s="32" t="s">
        <v>728</v>
      </c>
      <c r="G350" s="32" t="s">
        <v>168</v>
      </c>
      <c r="H350" s="32" t="s">
        <v>206</v>
      </c>
      <c r="I350" s="32" t="s">
        <v>730</v>
      </c>
      <c r="J350" s="33" t="s">
        <v>221</v>
      </c>
      <c r="K350" s="14" t="s">
        <v>9</v>
      </c>
      <c r="L350" s="14" t="s">
        <v>141</v>
      </c>
      <c r="M350" s="18"/>
      <c r="N350" s="15"/>
      <c r="O350" s="15"/>
      <c r="P350" s="16" t="s">
        <v>222</v>
      </c>
      <c r="Q350" s="18"/>
      <c r="R350" s="15"/>
      <c r="S350" s="15"/>
      <c r="T350" s="16"/>
      <c r="U350" s="14" t="s">
        <v>518</v>
      </c>
    </row>
    <row r="351" spans="1:21" x14ac:dyDescent="0.25">
      <c r="A351" s="19">
        <v>188</v>
      </c>
      <c r="B351" s="41">
        <v>639781</v>
      </c>
      <c r="C351" s="12">
        <v>45423</v>
      </c>
      <c r="D351" s="12" t="s">
        <v>726</v>
      </c>
      <c r="E351" s="32" t="s">
        <v>727</v>
      </c>
      <c r="F351" s="32" t="s">
        <v>728</v>
      </c>
      <c r="G351" s="32" t="s">
        <v>168</v>
      </c>
      <c r="H351" s="32" t="s">
        <v>729</v>
      </c>
      <c r="I351" s="32" t="s">
        <v>730</v>
      </c>
      <c r="J351" s="33" t="s">
        <v>565</v>
      </c>
      <c r="K351" s="14" t="s">
        <v>9</v>
      </c>
      <c r="L351" s="14" t="s">
        <v>141</v>
      </c>
      <c r="M351" s="18"/>
      <c r="N351" s="15"/>
      <c r="O351" s="15"/>
      <c r="P351" s="16" t="s">
        <v>304</v>
      </c>
      <c r="Q351" s="18"/>
      <c r="R351" s="15"/>
      <c r="S351" s="15"/>
      <c r="T351" s="16"/>
      <c r="U351" s="14" t="s">
        <v>264</v>
      </c>
    </row>
    <row r="352" spans="1:21" x14ac:dyDescent="0.25">
      <c r="A352" s="19">
        <v>187</v>
      </c>
      <c r="B352" s="41">
        <v>639780</v>
      </c>
      <c r="C352" s="12">
        <v>45423</v>
      </c>
      <c r="D352" s="12" t="s">
        <v>717</v>
      </c>
      <c r="E352" s="32" t="s">
        <v>718</v>
      </c>
      <c r="F352" s="32" t="s">
        <v>719</v>
      </c>
      <c r="G352" s="32" t="s">
        <v>165</v>
      </c>
      <c r="H352" s="32" t="s">
        <v>724</v>
      </c>
      <c r="I352" s="32" t="s">
        <v>140</v>
      </c>
      <c r="J352" s="33" t="s">
        <v>725</v>
      </c>
      <c r="K352" s="14" t="s">
        <v>8</v>
      </c>
      <c r="L352" s="14" t="s">
        <v>141</v>
      </c>
      <c r="M352" s="18"/>
      <c r="N352" s="15"/>
      <c r="O352" s="15"/>
      <c r="P352" s="16"/>
      <c r="Q352" s="18"/>
      <c r="R352" s="15"/>
      <c r="S352" s="15" t="s">
        <v>273</v>
      </c>
      <c r="T352" s="16"/>
      <c r="U352" s="14" t="s">
        <v>153</v>
      </c>
    </row>
    <row r="353" spans="1:21" x14ac:dyDescent="0.25">
      <c r="A353" s="28">
        <v>186</v>
      </c>
      <c r="B353" s="41">
        <v>639779</v>
      </c>
      <c r="C353" s="12">
        <v>45423</v>
      </c>
      <c r="D353" s="12" t="s">
        <v>717</v>
      </c>
      <c r="E353" s="32" t="s">
        <v>718</v>
      </c>
      <c r="F353" s="32" t="s">
        <v>719</v>
      </c>
      <c r="G353" s="32" t="s">
        <v>165</v>
      </c>
      <c r="H353" s="32" t="s">
        <v>723</v>
      </c>
      <c r="I353" s="32" t="s">
        <v>140</v>
      </c>
      <c r="J353" s="33" t="s">
        <v>156</v>
      </c>
      <c r="K353" s="14" t="s">
        <v>8</v>
      </c>
      <c r="L353" s="14" t="s">
        <v>141</v>
      </c>
      <c r="M353" s="18"/>
      <c r="N353" s="15"/>
      <c r="O353" s="15"/>
      <c r="P353" s="16"/>
      <c r="Q353" s="18"/>
      <c r="R353" s="15"/>
      <c r="S353" s="15" t="s">
        <v>213</v>
      </c>
      <c r="T353" s="16"/>
      <c r="U353" s="14" t="s">
        <v>264</v>
      </c>
    </row>
    <row r="354" spans="1:21" x14ac:dyDescent="0.25">
      <c r="A354" s="19">
        <v>185</v>
      </c>
      <c r="B354" s="41">
        <v>639778</v>
      </c>
      <c r="C354" s="12">
        <v>45423</v>
      </c>
      <c r="D354" s="12" t="s">
        <v>717</v>
      </c>
      <c r="E354" s="32" t="s">
        <v>718</v>
      </c>
      <c r="F354" s="32" t="s">
        <v>719</v>
      </c>
      <c r="G354" s="32" t="s">
        <v>165</v>
      </c>
      <c r="H354" s="32" t="s">
        <v>721</v>
      </c>
      <c r="I354" s="32" t="s">
        <v>722</v>
      </c>
      <c r="J354" s="33" t="s">
        <v>147</v>
      </c>
      <c r="K354" s="14" t="s">
        <v>9</v>
      </c>
      <c r="L354" s="14" t="s">
        <v>145</v>
      </c>
      <c r="M354" s="18"/>
      <c r="N354" s="15"/>
      <c r="O354" s="15"/>
      <c r="P354" s="16" t="s">
        <v>304</v>
      </c>
      <c r="Q354" s="18"/>
      <c r="R354" s="15"/>
      <c r="S354" s="15"/>
      <c r="T354" s="16"/>
      <c r="U354" s="14" t="s">
        <v>518</v>
      </c>
    </row>
    <row r="355" spans="1:21" x14ac:dyDescent="0.25">
      <c r="A355" s="19">
        <v>184</v>
      </c>
      <c r="B355" s="41">
        <v>639777</v>
      </c>
      <c r="C355" s="12">
        <v>45423</v>
      </c>
      <c r="D355" s="12" t="s">
        <v>717</v>
      </c>
      <c r="E355" s="32" t="s">
        <v>718</v>
      </c>
      <c r="F355" s="32" t="s">
        <v>719</v>
      </c>
      <c r="G355" s="32" t="s">
        <v>165</v>
      </c>
      <c r="H355" s="32" t="s">
        <v>391</v>
      </c>
      <c r="I355" s="32" t="s">
        <v>720</v>
      </c>
      <c r="J355" s="33" t="s">
        <v>221</v>
      </c>
      <c r="K355" s="14" t="s">
        <v>9</v>
      </c>
      <c r="L355" s="14" t="s">
        <v>145</v>
      </c>
      <c r="M355" s="18"/>
      <c r="N355" s="15"/>
      <c r="O355" s="15"/>
      <c r="P355" s="16" t="s">
        <v>484</v>
      </c>
      <c r="Q355" s="18"/>
      <c r="R355" s="15"/>
      <c r="S355" s="15"/>
      <c r="T355" s="16"/>
      <c r="U355" s="14" t="s">
        <v>320</v>
      </c>
    </row>
    <row r="356" spans="1:21" x14ac:dyDescent="0.25">
      <c r="A356" s="28">
        <v>183</v>
      </c>
      <c r="B356" s="41">
        <v>639776</v>
      </c>
      <c r="C356" s="12">
        <v>45422</v>
      </c>
      <c r="D356" s="12" t="s">
        <v>711</v>
      </c>
      <c r="E356" s="32" t="s">
        <v>712</v>
      </c>
      <c r="F356" s="32" t="s">
        <v>713</v>
      </c>
      <c r="G356" s="32" t="s">
        <v>475</v>
      </c>
      <c r="H356" s="32" t="s">
        <v>716</v>
      </c>
      <c r="I356" s="32" t="s">
        <v>261</v>
      </c>
      <c r="J356" s="33" t="s">
        <v>262</v>
      </c>
      <c r="K356" s="14" t="s">
        <v>9</v>
      </c>
      <c r="L356" s="14" t="s">
        <v>141</v>
      </c>
      <c r="M356" s="18"/>
      <c r="N356" s="15"/>
      <c r="O356" s="15"/>
      <c r="P356" s="16" t="s">
        <v>484</v>
      </c>
      <c r="Q356" s="18"/>
      <c r="R356" s="15"/>
      <c r="S356" s="15"/>
      <c r="T356" s="16"/>
      <c r="U356" s="14" t="s">
        <v>518</v>
      </c>
    </row>
    <row r="357" spans="1:21" x14ac:dyDescent="0.25">
      <c r="A357" s="19">
        <v>182</v>
      </c>
      <c r="B357" s="41">
        <v>639775</v>
      </c>
      <c r="C357" s="12">
        <v>45422</v>
      </c>
      <c r="D357" s="12" t="s">
        <v>711</v>
      </c>
      <c r="E357" s="32" t="s">
        <v>712</v>
      </c>
      <c r="F357" s="32" t="s">
        <v>713</v>
      </c>
      <c r="G357" s="32" t="s">
        <v>475</v>
      </c>
      <c r="H357" s="32" t="s">
        <v>465</v>
      </c>
      <c r="I357" s="32" t="s">
        <v>296</v>
      </c>
      <c r="J357" s="33" t="s">
        <v>262</v>
      </c>
      <c r="K357" s="14" t="s">
        <v>9</v>
      </c>
      <c r="L357" s="14" t="s">
        <v>145</v>
      </c>
      <c r="M357" s="18"/>
      <c r="N357" s="15"/>
      <c r="O357" s="15"/>
      <c r="P357" s="16" t="s">
        <v>319</v>
      </c>
      <c r="Q357" s="18"/>
      <c r="R357" s="15"/>
      <c r="S357" s="15"/>
      <c r="T357" s="16"/>
      <c r="U357" s="14" t="s">
        <v>518</v>
      </c>
    </row>
    <row r="358" spans="1:21" x14ac:dyDescent="0.25">
      <c r="A358" s="19">
        <v>181</v>
      </c>
      <c r="B358" s="41">
        <v>639774</v>
      </c>
      <c r="C358" s="12">
        <v>45422</v>
      </c>
      <c r="D358" s="12" t="s">
        <v>711</v>
      </c>
      <c r="E358" s="32" t="s">
        <v>712</v>
      </c>
      <c r="F358" s="32" t="s">
        <v>713</v>
      </c>
      <c r="G358" s="32" t="s">
        <v>475</v>
      </c>
      <c r="H358" s="32" t="s">
        <v>714</v>
      </c>
      <c r="I358" s="32" t="s">
        <v>715</v>
      </c>
      <c r="J358" s="33" t="s">
        <v>262</v>
      </c>
      <c r="K358" s="14" t="s">
        <v>9</v>
      </c>
      <c r="L358" s="14" t="s">
        <v>145</v>
      </c>
      <c r="M358" s="18"/>
      <c r="N358" s="15"/>
      <c r="O358" s="15"/>
      <c r="P358" s="16" t="s">
        <v>222</v>
      </c>
      <c r="Q358" s="18"/>
      <c r="R358" s="15"/>
      <c r="S358" s="15"/>
      <c r="T358" s="16"/>
      <c r="U358" s="14" t="s">
        <v>518</v>
      </c>
    </row>
    <row r="359" spans="1:21" x14ac:dyDescent="0.25">
      <c r="A359" s="28">
        <v>180</v>
      </c>
      <c r="B359" s="41">
        <v>639773</v>
      </c>
      <c r="C359" s="12">
        <v>45421</v>
      </c>
      <c r="D359" s="12" t="s">
        <v>513</v>
      </c>
      <c r="E359" s="32" t="s">
        <v>709</v>
      </c>
      <c r="F359" s="32" t="s">
        <v>710</v>
      </c>
      <c r="G359" s="32" t="s">
        <v>252</v>
      </c>
      <c r="H359" s="32" t="s">
        <v>391</v>
      </c>
      <c r="I359" s="32" t="s">
        <v>140</v>
      </c>
      <c r="J359" s="33" t="s">
        <v>146</v>
      </c>
      <c r="K359" s="14" t="s">
        <v>9</v>
      </c>
      <c r="L359" s="14" t="s">
        <v>141</v>
      </c>
      <c r="M359" s="18"/>
      <c r="N359" s="15"/>
      <c r="O359" s="15" t="s">
        <v>273</v>
      </c>
      <c r="P359" s="16"/>
      <c r="Q359" s="18"/>
      <c r="R359" s="15"/>
      <c r="S359" s="15"/>
      <c r="T359" s="16"/>
      <c r="U359" s="14" t="s">
        <v>142</v>
      </c>
    </row>
    <row r="360" spans="1:21" x14ac:dyDescent="0.25">
      <c r="A360" s="19">
        <v>179</v>
      </c>
      <c r="B360" s="41">
        <v>639772</v>
      </c>
      <c r="C360" s="12"/>
      <c r="D360" s="12"/>
      <c r="E360" s="43" t="s">
        <v>471</v>
      </c>
      <c r="F360" s="32"/>
      <c r="G360" s="32"/>
      <c r="H360" s="32" t="s">
        <v>513</v>
      </c>
      <c r="I360" s="32" t="s">
        <v>513</v>
      </c>
      <c r="J360" s="33" t="s">
        <v>513</v>
      </c>
      <c r="K360" s="14" t="s">
        <v>513</v>
      </c>
      <c r="L360" s="14" t="s">
        <v>513</v>
      </c>
      <c r="M360" s="18"/>
      <c r="N360" s="15"/>
      <c r="O360" s="15"/>
      <c r="P360" s="16"/>
      <c r="Q360" s="18"/>
      <c r="R360" s="15"/>
      <c r="S360" s="15"/>
      <c r="T360" s="16"/>
      <c r="U360" s="14" t="s">
        <v>513</v>
      </c>
    </row>
    <row r="361" spans="1:21" x14ac:dyDescent="0.25">
      <c r="A361" s="19">
        <v>178</v>
      </c>
      <c r="B361" s="41">
        <v>639771</v>
      </c>
      <c r="C361" s="12">
        <v>45423</v>
      </c>
      <c r="D361" s="12" t="s">
        <v>702</v>
      </c>
      <c r="E361" s="32" t="s">
        <v>703</v>
      </c>
      <c r="F361" s="32" t="s">
        <v>704</v>
      </c>
      <c r="G361" s="32" t="s">
        <v>168</v>
      </c>
      <c r="H361" s="32" t="s">
        <v>707</v>
      </c>
      <c r="I361" s="32" t="s">
        <v>261</v>
      </c>
      <c r="J361" s="33" t="s">
        <v>708</v>
      </c>
      <c r="K361" s="14" t="s">
        <v>9</v>
      </c>
      <c r="L361" s="14" t="s">
        <v>145</v>
      </c>
      <c r="M361" s="18"/>
      <c r="N361" s="15"/>
      <c r="O361" s="15"/>
      <c r="P361" s="16" t="s">
        <v>151</v>
      </c>
      <c r="Q361" s="18"/>
      <c r="R361" s="15"/>
      <c r="S361" s="15"/>
      <c r="T361" s="16"/>
      <c r="U361" s="14" t="s">
        <v>142</v>
      </c>
    </row>
    <row r="362" spans="1:21" x14ac:dyDescent="0.25">
      <c r="A362" s="28">
        <v>177</v>
      </c>
      <c r="B362" s="41">
        <v>639770</v>
      </c>
      <c r="C362" s="12">
        <v>45420</v>
      </c>
      <c r="D362" s="12" t="s">
        <v>702</v>
      </c>
      <c r="E362" s="32" t="s">
        <v>703</v>
      </c>
      <c r="F362" s="32" t="s">
        <v>704</v>
      </c>
      <c r="G362" s="32" t="s">
        <v>168</v>
      </c>
      <c r="H362" s="32" t="s">
        <v>706</v>
      </c>
      <c r="I362" s="32" t="s">
        <v>140</v>
      </c>
      <c r="J362" s="33" t="s">
        <v>565</v>
      </c>
      <c r="K362" s="14" t="s">
        <v>9</v>
      </c>
      <c r="L362" s="14" t="s">
        <v>141</v>
      </c>
      <c r="M362" s="18"/>
      <c r="N362" s="15"/>
      <c r="O362" s="15" t="s">
        <v>273</v>
      </c>
      <c r="P362" s="16"/>
      <c r="Q362" s="18"/>
      <c r="R362" s="15"/>
      <c r="S362" s="15"/>
      <c r="T362" s="16"/>
      <c r="U362" s="14" t="s">
        <v>264</v>
      </c>
    </row>
    <row r="363" spans="1:21" x14ac:dyDescent="0.25">
      <c r="A363" s="19">
        <v>176</v>
      </c>
      <c r="B363" s="41">
        <v>639769</v>
      </c>
      <c r="C363" s="12">
        <v>45420</v>
      </c>
      <c r="D363" s="12" t="s">
        <v>702</v>
      </c>
      <c r="E363" s="32" t="s">
        <v>703</v>
      </c>
      <c r="F363" s="32" t="s">
        <v>704</v>
      </c>
      <c r="G363" s="32" t="s">
        <v>168</v>
      </c>
      <c r="H363" s="32" t="s">
        <v>244</v>
      </c>
      <c r="I363" s="32" t="s">
        <v>296</v>
      </c>
      <c r="J363" s="33" t="s">
        <v>311</v>
      </c>
      <c r="K363" s="14" t="s">
        <v>9</v>
      </c>
      <c r="L363" s="14" t="s">
        <v>145</v>
      </c>
      <c r="M363" s="18"/>
      <c r="N363" s="15"/>
      <c r="O363" s="15"/>
      <c r="P363" s="16" t="s">
        <v>151</v>
      </c>
      <c r="Q363" s="18"/>
      <c r="R363" s="15"/>
      <c r="S363" s="15"/>
      <c r="T363" s="16"/>
      <c r="U363" s="14" t="s">
        <v>152</v>
      </c>
    </row>
    <row r="364" spans="1:21" x14ac:dyDescent="0.25">
      <c r="A364" s="19">
        <v>175</v>
      </c>
      <c r="B364" s="41">
        <v>639768</v>
      </c>
      <c r="C364" s="12">
        <v>45420</v>
      </c>
      <c r="D364" s="12" t="s">
        <v>702</v>
      </c>
      <c r="E364" s="32" t="s">
        <v>703</v>
      </c>
      <c r="F364" s="32" t="s">
        <v>704</v>
      </c>
      <c r="G364" s="32" t="s">
        <v>168</v>
      </c>
      <c r="H364" s="32" t="s">
        <v>705</v>
      </c>
      <c r="I364" s="32" t="s">
        <v>140</v>
      </c>
      <c r="J364" s="33" t="s">
        <v>156</v>
      </c>
      <c r="K364" s="14" t="s">
        <v>9</v>
      </c>
      <c r="L364" s="14" t="s">
        <v>145</v>
      </c>
      <c r="M364" s="18"/>
      <c r="N364" s="15" t="s">
        <v>254</v>
      </c>
      <c r="O364" s="15"/>
      <c r="P364" s="16"/>
      <c r="Q364" s="18"/>
      <c r="R364" s="15"/>
      <c r="S364" s="15"/>
      <c r="T364" s="16"/>
      <c r="U364" s="14" t="s">
        <v>142</v>
      </c>
    </row>
    <row r="365" spans="1:21" ht="24" x14ac:dyDescent="0.25">
      <c r="A365" s="28">
        <v>174</v>
      </c>
      <c r="B365" s="41">
        <v>639767</v>
      </c>
      <c r="C365" s="12">
        <v>45419</v>
      </c>
      <c r="D365" s="12" t="s">
        <v>697</v>
      </c>
      <c r="E365" s="32" t="s">
        <v>698</v>
      </c>
      <c r="F365" s="32" t="s">
        <v>699</v>
      </c>
      <c r="G365" s="32" t="s">
        <v>150</v>
      </c>
      <c r="H365" s="32" t="s">
        <v>700</v>
      </c>
      <c r="I365" s="32" t="s">
        <v>220</v>
      </c>
      <c r="J365" s="40" t="s">
        <v>701</v>
      </c>
      <c r="K365" s="14" t="s">
        <v>9</v>
      </c>
      <c r="L365" s="14" t="s">
        <v>141</v>
      </c>
      <c r="M365" s="18"/>
      <c r="N365" s="15" t="s">
        <v>155</v>
      </c>
      <c r="O365" s="15"/>
      <c r="P365" s="16"/>
      <c r="Q365" s="18"/>
      <c r="R365" s="15"/>
      <c r="S365" s="15"/>
      <c r="T365" s="16"/>
      <c r="U365" s="14" t="s">
        <v>142</v>
      </c>
    </row>
    <row r="366" spans="1:21" x14ac:dyDescent="0.25">
      <c r="A366" s="19">
        <v>173</v>
      </c>
      <c r="B366" s="41">
        <v>639766</v>
      </c>
      <c r="C366" s="12">
        <v>45419</v>
      </c>
      <c r="D366" s="12" t="s">
        <v>693</v>
      </c>
      <c r="E366" s="32" t="s">
        <v>694</v>
      </c>
      <c r="F366" s="32" t="s">
        <v>695</v>
      </c>
      <c r="G366" s="32" t="s">
        <v>168</v>
      </c>
      <c r="H366" s="32" t="s">
        <v>696</v>
      </c>
      <c r="I366" s="32" t="s">
        <v>140</v>
      </c>
      <c r="J366" s="33" t="s">
        <v>239</v>
      </c>
      <c r="K366" s="14" t="s">
        <v>8</v>
      </c>
      <c r="L366" s="14" t="s">
        <v>145</v>
      </c>
      <c r="M366" s="18"/>
      <c r="N366" s="15"/>
      <c r="O366" s="15"/>
      <c r="P366" s="16"/>
      <c r="Q366" s="18"/>
      <c r="R366" s="15" t="s">
        <v>157</v>
      </c>
      <c r="S366" s="15"/>
      <c r="T366" s="16"/>
      <c r="U366" s="14" t="s">
        <v>142</v>
      </c>
    </row>
    <row r="367" spans="1:21" ht="25.5" x14ac:dyDescent="0.25">
      <c r="A367" s="19">
        <v>172</v>
      </c>
      <c r="B367" s="41">
        <v>639765</v>
      </c>
      <c r="C367" s="12">
        <v>45418</v>
      </c>
      <c r="D367" s="12" t="s">
        <v>687</v>
      </c>
      <c r="E367" s="32" t="s">
        <v>688</v>
      </c>
      <c r="F367" s="32" t="s">
        <v>689</v>
      </c>
      <c r="G367" s="32" t="s">
        <v>205</v>
      </c>
      <c r="H367" s="32" t="s">
        <v>690</v>
      </c>
      <c r="I367" s="32" t="s">
        <v>140</v>
      </c>
      <c r="J367" s="36" t="s">
        <v>691</v>
      </c>
      <c r="K367" s="14" t="s">
        <v>9</v>
      </c>
      <c r="L367" s="14" t="s">
        <v>141</v>
      </c>
      <c r="M367" s="18"/>
      <c r="N367" s="15"/>
      <c r="O367" s="15" t="s">
        <v>692</v>
      </c>
      <c r="P367" s="16"/>
      <c r="Q367" s="18"/>
      <c r="R367" s="15"/>
      <c r="S367" s="15"/>
      <c r="T367" s="16"/>
      <c r="U367" s="14" t="s">
        <v>153</v>
      </c>
    </row>
    <row r="368" spans="1:21" x14ac:dyDescent="0.25">
      <c r="A368" s="28">
        <v>171</v>
      </c>
      <c r="B368" s="41">
        <v>639764</v>
      </c>
      <c r="C368" s="12">
        <v>45414</v>
      </c>
      <c r="D368" s="12" t="s">
        <v>675</v>
      </c>
      <c r="E368" s="32" t="s">
        <v>680</v>
      </c>
      <c r="F368" s="32" t="s">
        <v>681</v>
      </c>
      <c r="G368" s="32" t="s">
        <v>143</v>
      </c>
      <c r="H368" s="32" t="s">
        <v>685</v>
      </c>
      <c r="I368" s="32" t="s">
        <v>686</v>
      </c>
      <c r="J368" s="33" t="s">
        <v>262</v>
      </c>
      <c r="K368" s="14" t="s">
        <v>9</v>
      </c>
      <c r="L368" s="14" t="s">
        <v>141</v>
      </c>
      <c r="M368" s="18"/>
      <c r="N368" s="15"/>
      <c r="O368" s="15"/>
      <c r="P368" s="16" t="s">
        <v>517</v>
      </c>
      <c r="Q368" s="18"/>
      <c r="R368" s="15"/>
      <c r="S368" s="15"/>
      <c r="T368" s="16"/>
      <c r="U368" s="14" t="s">
        <v>518</v>
      </c>
    </row>
    <row r="369" spans="1:21" x14ac:dyDescent="0.25">
      <c r="A369" s="19">
        <v>170</v>
      </c>
      <c r="B369" s="41">
        <v>639763</v>
      </c>
      <c r="C369" s="12">
        <v>45414</v>
      </c>
      <c r="D369" s="12" t="s">
        <v>675</v>
      </c>
      <c r="E369" s="32" t="s">
        <v>680</v>
      </c>
      <c r="F369" s="32" t="s">
        <v>681</v>
      </c>
      <c r="G369" s="32" t="s">
        <v>143</v>
      </c>
      <c r="H369" s="32" t="s">
        <v>156</v>
      </c>
      <c r="I369" s="32" t="s">
        <v>140</v>
      </c>
      <c r="J369" s="33" t="s">
        <v>146</v>
      </c>
      <c r="K369" s="14" t="s">
        <v>9</v>
      </c>
      <c r="L369" s="14" t="s">
        <v>141</v>
      </c>
      <c r="M369" s="18"/>
      <c r="N369" s="15"/>
      <c r="O369" s="15"/>
      <c r="P369" s="16" t="s">
        <v>222</v>
      </c>
      <c r="Q369" s="18"/>
      <c r="R369" s="15"/>
      <c r="S369" s="15"/>
      <c r="T369" s="16"/>
      <c r="U369" s="14" t="s">
        <v>518</v>
      </c>
    </row>
    <row r="370" spans="1:21" x14ac:dyDescent="0.25">
      <c r="A370" s="19">
        <v>169</v>
      </c>
      <c r="B370" s="41">
        <v>639762</v>
      </c>
      <c r="C370" s="12">
        <v>45414</v>
      </c>
      <c r="D370" s="12" t="s">
        <v>675</v>
      </c>
      <c r="E370" s="32" t="s">
        <v>680</v>
      </c>
      <c r="F370" s="32" t="s">
        <v>681</v>
      </c>
      <c r="G370" s="32" t="s">
        <v>143</v>
      </c>
      <c r="H370" s="32" t="s">
        <v>349</v>
      </c>
      <c r="I370" s="32" t="s">
        <v>140</v>
      </c>
      <c r="J370" s="33" t="s">
        <v>565</v>
      </c>
      <c r="K370" s="14" t="s">
        <v>9</v>
      </c>
      <c r="L370" s="14" t="s">
        <v>145</v>
      </c>
      <c r="M370" s="18"/>
      <c r="N370" s="15"/>
      <c r="O370" s="15"/>
      <c r="P370" s="16" t="s">
        <v>682</v>
      </c>
      <c r="Q370" s="18"/>
      <c r="R370" s="15"/>
      <c r="S370" s="15"/>
      <c r="T370" s="16"/>
      <c r="U370" s="14" t="s">
        <v>518</v>
      </c>
    </row>
    <row r="371" spans="1:21" x14ac:dyDescent="0.25">
      <c r="A371" s="28">
        <v>168</v>
      </c>
      <c r="B371" s="41">
        <v>639761</v>
      </c>
      <c r="C371" s="12">
        <v>45414</v>
      </c>
      <c r="D371" s="12" t="s">
        <v>675</v>
      </c>
      <c r="E371" s="32" t="s">
        <v>680</v>
      </c>
      <c r="F371" s="32" t="s">
        <v>681</v>
      </c>
      <c r="G371" s="32" t="s">
        <v>143</v>
      </c>
      <c r="H371" s="32" t="s">
        <v>684</v>
      </c>
      <c r="I371" s="32" t="s">
        <v>140</v>
      </c>
      <c r="J371" s="33" t="s">
        <v>146</v>
      </c>
      <c r="K371" s="14" t="s">
        <v>9</v>
      </c>
      <c r="L371" s="14" t="s">
        <v>141</v>
      </c>
      <c r="M371" s="18"/>
      <c r="N371" s="15"/>
      <c r="O371" s="15"/>
      <c r="P371" s="16" t="s">
        <v>151</v>
      </c>
      <c r="Q371" s="18"/>
      <c r="R371" s="15"/>
      <c r="S371" s="15"/>
      <c r="T371" s="16"/>
      <c r="U371" s="14" t="s">
        <v>153</v>
      </c>
    </row>
    <row r="372" spans="1:21" x14ac:dyDescent="0.25">
      <c r="A372" s="19">
        <v>167</v>
      </c>
      <c r="B372" s="41">
        <v>639760</v>
      </c>
      <c r="C372" s="12">
        <v>45414</v>
      </c>
      <c r="D372" s="12" t="s">
        <v>675</v>
      </c>
      <c r="E372" s="32" t="s">
        <v>680</v>
      </c>
      <c r="F372" s="32" t="s">
        <v>681</v>
      </c>
      <c r="G372" s="32" t="s">
        <v>143</v>
      </c>
      <c r="H372" s="32" t="s">
        <v>683</v>
      </c>
      <c r="I372" s="32" t="s">
        <v>140</v>
      </c>
      <c r="J372" s="33" t="s">
        <v>146</v>
      </c>
      <c r="K372" s="14" t="s">
        <v>9</v>
      </c>
      <c r="L372" s="14" t="s">
        <v>141</v>
      </c>
      <c r="M372" s="18"/>
      <c r="N372" s="15"/>
      <c r="O372" s="15"/>
      <c r="P372" s="16" t="s">
        <v>487</v>
      </c>
      <c r="Q372" s="18"/>
      <c r="R372" s="15"/>
      <c r="S372" s="15"/>
      <c r="T372" s="16"/>
      <c r="U372" s="14" t="s">
        <v>518</v>
      </c>
    </row>
    <row r="373" spans="1:21" x14ac:dyDescent="0.25">
      <c r="A373" s="19">
        <v>166</v>
      </c>
      <c r="B373" s="41">
        <v>639759</v>
      </c>
      <c r="C373" s="12">
        <v>45414</v>
      </c>
      <c r="D373" s="12" t="s">
        <v>675</v>
      </c>
      <c r="E373" s="32" t="s">
        <v>680</v>
      </c>
      <c r="F373" s="32" t="s">
        <v>681</v>
      </c>
      <c r="G373" s="32" t="s">
        <v>143</v>
      </c>
      <c r="H373" s="32" t="s">
        <v>164</v>
      </c>
      <c r="I373" s="32" t="s">
        <v>140</v>
      </c>
      <c r="J373" s="33" t="s">
        <v>412</v>
      </c>
      <c r="K373" s="14" t="s">
        <v>9</v>
      </c>
      <c r="L373" s="14" t="s">
        <v>141</v>
      </c>
      <c r="M373" s="18"/>
      <c r="N373" s="15"/>
      <c r="O373" s="15"/>
      <c r="P373" s="16" t="s">
        <v>682</v>
      </c>
      <c r="Q373" s="18"/>
      <c r="R373" s="15"/>
      <c r="S373" s="15"/>
      <c r="T373" s="16"/>
      <c r="U373" s="14" t="s">
        <v>518</v>
      </c>
    </row>
    <row r="374" spans="1:21" x14ac:dyDescent="0.25">
      <c r="A374" s="28">
        <v>165</v>
      </c>
      <c r="B374" s="41">
        <v>639758</v>
      </c>
      <c r="C374" s="12"/>
      <c r="D374" s="12"/>
      <c r="E374" s="32" t="s">
        <v>676</v>
      </c>
      <c r="F374" s="32" t="s">
        <v>677</v>
      </c>
      <c r="G374" s="32" t="s">
        <v>243</v>
      </c>
      <c r="H374" s="32" t="s">
        <v>678</v>
      </c>
      <c r="I374" s="32" t="s">
        <v>679</v>
      </c>
      <c r="J374" s="33" t="s">
        <v>212</v>
      </c>
      <c r="K374" s="14" t="s">
        <v>9</v>
      </c>
      <c r="L374" s="14" t="s">
        <v>145</v>
      </c>
      <c r="M374" s="18"/>
      <c r="N374" s="15"/>
      <c r="O374" s="15"/>
      <c r="P374" s="16" t="s">
        <v>538</v>
      </c>
      <c r="Q374" s="18"/>
      <c r="R374" s="15"/>
      <c r="S374" s="15"/>
      <c r="T374" s="16"/>
      <c r="U374" s="14" t="s">
        <v>518</v>
      </c>
    </row>
    <row r="375" spans="1:21" x14ac:dyDescent="0.25">
      <c r="A375" s="19">
        <v>164</v>
      </c>
      <c r="B375" s="41">
        <v>639757</v>
      </c>
      <c r="C375" s="20"/>
      <c r="D375" s="20"/>
      <c r="E375" s="32" t="s">
        <v>676</v>
      </c>
      <c r="F375" s="32" t="s">
        <v>677</v>
      </c>
      <c r="G375" s="32" t="s">
        <v>243</v>
      </c>
      <c r="H375" s="32" t="s">
        <v>167</v>
      </c>
      <c r="I375" s="32" t="s">
        <v>228</v>
      </c>
      <c r="J375" s="33" t="s">
        <v>229</v>
      </c>
      <c r="K375" s="14" t="s">
        <v>9</v>
      </c>
      <c r="L375" s="14" t="s">
        <v>141</v>
      </c>
      <c r="M375" s="18"/>
      <c r="N375" s="15"/>
      <c r="O375" s="15"/>
      <c r="P375" s="16" t="s">
        <v>538</v>
      </c>
      <c r="Q375" s="18"/>
      <c r="R375" s="15"/>
      <c r="S375" s="15"/>
      <c r="T375" s="16"/>
      <c r="U375" s="14" t="s">
        <v>518</v>
      </c>
    </row>
    <row r="376" spans="1:21" x14ac:dyDescent="0.25">
      <c r="A376" s="19">
        <v>163</v>
      </c>
      <c r="B376" s="41">
        <v>639756</v>
      </c>
      <c r="C376" s="12">
        <v>45414</v>
      </c>
      <c r="D376" s="12" t="s">
        <v>670</v>
      </c>
      <c r="E376" s="32" t="s">
        <v>671</v>
      </c>
      <c r="F376" s="32" t="s">
        <v>672</v>
      </c>
      <c r="G376" s="32" t="s">
        <v>673</v>
      </c>
      <c r="H376" s="32" t="s">
        <v>462</v>
      </c>
      <c r="I376" s="32" t="s">
        <v>140</v>
      </c>
      <c r="J376" s="33" t="s">
        <v>163</v>
      </c>
      <c r="K376" s="14" t="s">
        <v>9</v>
      </c>
      <c r="L376" s="14" t="s">
        <v>145</v>
      </c>
      <c r="M376" s="18"/>
      <c r="N376" s="15"/>
      <c r="O376" s="15" t="s">
        <v>674</v>
      </c>
      <c r="P376" s="16"/>
      <c r="Q376" s="18"/>
      <c r="R376" s="15"/>
      <c r="S376" s="15"/>
      <c r="T376" s="16"/>
      <c r="U376" s="14" t="s">
        <v>153</v>
      </c>
    </row>
    <row r="377" spans="1:21" x14ac:dyDescent="0.25">
      <c r="A377" s="28">
        <v>162</v>
      </c>
      <c r="B377" s="41">
        <v>639755</v>
      </c>
      <c r="C377" s="12">
        <v>45412</v>
      </c>
      <c r="D377" s="12" t="s">
        <v>665</v>
      </c>
      <c r="E377" s="32" t="s">
        <v>666</v>
      </c>
      <c r="F377" s="32" t="s">
        <v>667</v>
      </c>
      <c r="G377" s="32" t="s">
        <v>143</v>
      </c>
      <c r="H377" s="32" t="s">
        <v>668</v>
      </c>
      <c r="I377" s="32" t="s">
        <v>140</v>
      </c>
      <c r="J377" s="33" t="s">
        <v>163</v>
      </c>
      <c r="K377" s="14" t="s">
        <v>9</v>
      </c>
      <c r="L377" s="14" t="s">
        <v>145</v>
      </c>
      <c r="M377" s="18"/>
      <c r="N377" s="15"/>
      <c r="O377" s="15" t="s">
        <v>213</v>
      </c>
      <c r="P377" s="16"/>
      <c r="Q377" s="18"/>
      <c r="R377" s="15"/>
      <c r="S377" s="15"/>
      <c r="T377" s="16"/>
      <c r="U377" s="14" t="s">
        <v>142</v>
      </c>
    </row>
    <row r="378" spans="1:21" x14ac:dyDescent="0.25">
      <c r="A378" s="19">
        <v>161</v>
      </c>
      <c r="B378" s="41">
        <v>639754</v>
      </c>
      <c r="C378" s="12">
        <v>45412</v>
      </c>
      <c r="D378" s="12" t="s">
        <v>664</v>
      </c>
      <c r="E378" s="32" t="s">
        <v>660</v>
      </c>
      <c r="F378" s="32" t="s">
        <v>641</v>
      </c>
      <c r="G378" s="32" t="s">
        <v>562</v>
      </c>
      <c r="H378" s="32" t="s">
        <v>661</v>
      </c>
      <c r="I378" s="32" t="s">
        <v>140</v>
      </c>
      <c r="J378" s="33" t="s">
        <v>565</v>
      </c>
      <c r="K378" s="14" t="s">
        <v>9</v>
      </c>
      <c r="L378" s="14" t="s">
        <v>141</v>
      </c>
      <c r="M378" s="18"/>
      <c r="N378" s="15"/>
      <c r="O378" s="15"/>
      <c r="P378" s="16" t="s">
        <v>669</v>
      </c>
      <c r="Q378" s="18"/>
      <c r="R378" s="15"/>
      <c r="S378" s="15"/>
      <c r="T378" s="16"/>
      <c r="U378" s="14" t="s">
        <v>264</v>
      </c>
    </row>
    <row r="379" spans="1:21" x14ac:dyDescent="0.25">
      <c r="A379" s="19">
        <v>160</v>
      </c>
      <c r="B379" s="41">
        <v>639753</v>
      </c>
      <c r="C379" s="12">
        <v>45412</v>
      </c>
      <c r="D379" s="12" t="s">
        <v>639</v>
      </c>
      <c r="E379" s="32" t="s">
        <v>640</v>
      </c>
      <c r="F379" s="32" t="s">
        <v>641</v>
      </c>
      <c r="G379" s="32" t="s">
        <v>562</v>
      </c>
      <c r="H379" s="32" t="s">
        <v>662</v>
      </c>
      <c r="I379" s="32" t="s">
        <v>140</v>
      </c>
      <c r="J379" s="33" t="s">
        <v>156</v>
      </c>
      <c r="K379" s="14" t="s">
        <v>9</v>
      </c>
      <c r="L379" s="14" t="s">
        <v>141</v>
      </c>
      <c r="M379" s="18"/>
      <c r="N379" s="15"/>
      <c r="O379" s="15"/>
      <c r="P379" s="16" t="s">
        <v>663</v>
      </c>
      <c r="Q379" s="18"/>
      <c r="R379" s="15"/>
      <c r="S379" s="15"/>
      <c r="T379" s="16"/>
      <c r="U379" s="14" t="s">
        <v>264</v>
      </c>
    </row>
    <row r="380" spans="1:21" x14ac:dyDescent="0.25">
      <c r="A380" s="28">
        <v>159</v>
      </c>
      <c r="B380" s="41">
        <v>639752</v>
      </c>
      <c r="C380" s="12">
        <v>45412</v>
      </c>
      <c r="D380" s="12" t="s">
        <v>659</v>
      </c>
      <c r="E380" s="32" t="s">
        <v>574</v>
      </c>
      <c r="F380" s="32" t="s">
        <v>575</v>
      </c>
      <c r="G380" s="32" t="s">
        <v>317</v>
      </c>
      <c r="H380" s="32" t="s">
        <v>576</v>
      </c>
      <c r="I380" s="32" t="s">
        <v>140</v>
      </c>
      <c r="J380" s="33" t="s">
        <v>147</v>
      </c>
      <c r="K380" s="14" t="s">
        <v>9</v>
      </c>
      <c r="L380" s="14" t="s">
        <v>141</v>
      </c>
      <c r="M380" s="18"/>
      <c r="N380" s="15"/>
      <c r="O380" s="15"/>
      <c r="P380" s="15" t="s">
        <v>577</v>
      </c>
      <c r="Q380" s="18"/>
      <c r="R380" s="15"/>
      <c r="S380" s="15"/>
      <c r="T380" s="16"/>
      <c r="U380" s="14" t="s">
        <v>152</v>
      </c>
    </row>
    <row r="381" spans="1:21" x14ac:dyDescent="0.25">
      <c r="A381" s="19">
        <v>158</v>
      </c>
      <c r="B381" s="41">
        <v>639751</v>
      </c>
      <c r="C381" s="12">
        <v>45412</v>
      </c>
      <c r="D381" s="12" t="s">
        <v>659</v>
      </c>
      <c r="E381" s="32" t="s">
        <v>574</v>
      </c>
      <c r="F381" s="32" t="s">
        <v>575</v>
      </c>
      <c r="G381" s="32" t="s">
        <v>317</v>
      </c>
      <c r="H381" s="32" t="s">
        <v>260</v>
      </c>
      <c r="I381" s="32" t="s">
        <v>140</v>
      </c>
      <c r="J381" s="33" t="s">
        <v>364</v>
      </c>
      <c r="K381" s="14" t="s">
        <v>9</v>
      </c>
      <c r="L381" s="14" t="s">
        <v>141</v>
      </c>
      <c r="M381" s="18"/>
      <c r="N381" s="15"/>
      <c r="O381" s="15"/>
      <c r="P381" s="15" t="s">
        <v>222</v>
      </c>
      <c r="Q381" s="18"/>
      <c r="R381" s="15"/>
      <c r="S381" s="15"/>
      <c r="T381" s="16"/>
      <c r="U381" s="14" t="s">
        <v>518</v>
      </c>
    </row>
    <row r="382" spans="1:21" x14ac:dyDescent="0.25">
      <c r="A382" s="19">
        <v>157</v>
      </c>
      <c r="B382" s="44">
        <v>684600</v>
      </c>
      <c r="C382" s="12">
        <v>45412</v>
      </c>
      <c r="D382" s="12" t="s">
        <v>639</v>
      </c>
      <c r="E382" s="32" t="s">
        <v>640</v>
      </c>
      <c r="F382" s="32" t="s">
        <v>641</v>
      </c>
      <c r="G382" s="32" t="s">
        <v>562</v>
      </c>
      <c r="H382" s="32" t="s">
        <v>318</v>
      </c>
      <c r="I382" s="32" t="s">
        <v>140</v>
      </c>
      <c r="J382" s="33" t="s">
        <v>275</v>
      </c>
      <c r="K382" s="14" t="s">
        <v>9</v>
      </c>
      <c r="L382" s="14" t="s">
        <v>141</v>
      </c>
      <c r="M382" s="18"/>
      <c r="N382" s="15"/>
      <c r="O382" s="15" t="s">
        <v>658</v>
      </c>
      <c r="P382" s="16"/>
      <c r="Q382" s="18"/>
      <c r="R382" s="15"/>
      <c r="S382" s="15"/>
      <c r="T382" s="16"/>
      <c r="U382" s="14" t="s">
        <v>264</v>
      </c>
    </row>
    <row r="383" spans="1:21" x14ac:dyDescent="0.25">
      <c r="A383" s="28">
        <v>156</v>
      </c>
      <c r="B383" s="44">
        <v>684599</v>
      </c>
      <c r="C383" s="12">
        <v>45412</v>
      </c>
      <c r="D383" s="12" t="s">
        <v>650</v>
      </c>
      <c r="E383" s="32" t="s">
        <v>651</v>
      </c>
      <c r="F383" s="32" t="s">
        <v>652</v>
      </c>
      <c r="G383" s="32" t="s">
        <v>252</v>
      </c>
      <c r="H383" s="32" t="s">
        <v>244</v>
      </c>
      <c r="I383" s="32" t="s">
        <v>410</v>
      </c>
      <c r="J383" s="33" t="s">
        <v>212</v>
      </c>
      <c r="K383" s="14" t="s">
        <v>9</v>
      </c>
      <c r="L383" s="14" t="s">
        <v>145</v>
      </c>
      <c r="M383" s="18"/>
      <c r="N383" s="15" t="s">
        <v>155</v>
      </c>
      <c r="O383" s="15"/>
      <c r="P383" s="16"/>
      <c r="Q383" s="18"/>
      <c r="R383" s="15"/>
      <c r="S383" s="15"/>
      <c r="T383" s="16"/>
      <c r="U383" s="14" t="s">
        <v>142</v>
      </c>
    </row>
    <row r="384" spans="1:21" x14ac:dyDescent="0.25">
      <c r="A384" s="19">
        <v>155</v>
      </c>
      <c r="B384" s="44">
        <v>684598</v>
      </c>
      <c r="C384" s="12">
        <v>45412</v>
      </c>
      <c r="D384" s="12" t="s">
        <v>650</v>
      </c>
      <c r="E384" s="32" t="s">
        <v>651</v>
      </c>
      <c r="F384" s="32" t="s">
        <v>652</v>
      </c>
      <c r="G384" s="32" t="s">
        <v>252</v>
      </c>
      <c r="H384" s="32" t="s">
        <v>278</v>
      </c>
      <c r="I384" s="32" t="s">
        <v>228</v>
      </c>
      <c r="J384" s="33" t="s">
        <v>163</v>
      </c>
      <c r="K384" s="14" t="s">
        <v>9</v>
      </c>
      <c r="L384" s="14" t="s">
        <v>141</v>
      </c>
      <c r="M384" s="18"/>
      <c r="N384" s="15"/>
      <c r="O384" s="15" t="s">
        <v>657</v>
      </c>
      <c r="P384" s="16"/>
      <c r="Q384" s="18"/>
      <c r="R384" s="15"/>
      <c r="S384" s="15"/>
      <c r="T384" s="16"/>
      <c r="U384" s="14" t="s">
        <v>153</v>
      </c>
    </row>
    <row r="385" spans="1:21" x14ac:dyDescent="0.25">
      <c r="A385" s="19">
        <v>154</v>
      </c>
      <c r="B385" s="44">
        <v>684597</v>
      </c>
      <c r="C385" s="12">
        <v>45412</v>
      </c>
      <c r="D385" s="12" t="s">
        <v>650</v>
      </c>
      <c r="E385" s="32" t="s">
        <v>651</v>
      </c>
      <c r="F385" s="32" t="s">
        <v>652</v>
      </c>
      <c r="G385" s="32" t="s">
        <v>252</v>
      </c>
      <c r="H385" s="32" t="s">
        <v>656</v>
      </c>
      <c r="I385" s="32" t="s">
        <v>220</v>
      </c>
      <c r="J385" s="33" t="s">
        <v>275</v>
      </c>
      <c r="K385" s="14" t="s">
        <v>9</v>
      </c>
      <c r="L385" s="14" t="s">
        <v>145</v>
      </c>
      <c r="M385" s="18"/>
      <c r="N385" s="15"/>
      <c r="O385" s="15"/>
      <c r="P385" s="16" t="s">
        <v>484</v>
      </c>
      <c r="Q385" s="18"/>
      <c r="R385" s="15"/>
      <c r="S385" s="15"/>
      <c r="T385" s="16"/>
      <c r="U385" s="14" t="s">
        <v>152</v>
      </c>
    </row>
    <row r="386" spans="1:21" x14ac:dyDescent="0.25">
      <c r="A386" s="28">
        <v>153</v>
      </c>
      <c r="B386" s="44">
        <v>684596</v>
      </c>
      <c r="C386" s="12">
        <v>45412</v>
      </c>
      <c r="D386" s="12" t="s">
        <v>650</v>
      </c>
      <c r="E386" s="32" t="s">
        <v>651</v>
      </c>
      <c r="F386" s="32" t="s">
        <v>652</v>
      </c>
      <c r="G386" s="32" t="s">
        <v>252</v>
      </c>
      <c r="H386" s="32" t="s">
        <v>653</v>
      </c>
      <c r="I386" s="32" t="s">
        <v>220</v>
      </c>
      <c r="J386" s="33" t="s">
        <v>275</v>
      </c>
      <c r="K386" s="14" t="s">
        <v>9</v>
      </c>
      <c r="L386" s="14" t="s">
        <v>141</v>
      </c>
      <c r="M386" s="18"/>
      <c r="N386" s="15"/>
      <c r="O386" s="15"/>
      <c r="P386" s="15" t="s">
        <v>151</v>
      </c>
      <c r="Q386" s="22"/>
      <c r="R386" s="21"/>
      <c r="S386" s="21"/>
      <c r="T386" s="23"/>
      <c r="U386" s="20" t="s">
        <v>152</v>
      </c>
    </row>
    <row r="387" spans="1:21" x14ac:dyDescent="0.25">
      <c r="A387" s="19">
        <v>152</v>
      </c>
      <c r="B387" s="44">
        <v>684595</v>
      </c>
      <c r="C387" s="12">
        <v>45412</v>
      </c>
      <c r="D387" s="12" t="s">
        <v>639</v>
      </c>
      <c r="E387" s="32" t="s">
        <v>640</v>
      </c>
      <c r="F387" s="32" t="s">
        <v>641</v>
      </c>
      <c r="G387" s="32" t="s">
        <v>562</v>
      </c>
      <c r="H387" s="32" t="s">
        <v>649</v>
      </c>
      <c r="I387" s="32" t="s">
        <v>140</v>
      </c>
      <c r="J387" s="33" t="s">
        <v>156</v>
      </c>
      <c r="K387" s="14" t="s">
        <v>9</v>
      </c>
      <c r="L387" s="14" t="s">
        <v>141</v>
      </c>
      <c r="M387" s="18"/>
      <c r="N387" s="15"/>
      <c r="O387" s="15"/>
      <c r="P387" s="15" t="s">
        <v>648</v>
      </c>
      <c r="Q387" s="18"/>
      <c r="R387" s="15"/>
      <c r="S387" s="15"/>
      <c r="T387" s="16"/>
      <c r="U387" s="14" t="s">
        <v>320</v>
      </c>
    </row>
    <row r="388" spans="1:21" ht="25.5" x14ac:dyDescent="0.25">
      <c r="A388" s="19">
        <v>151</v>
      </c>
      <c r="B388" s="44">
        <v>684594</v>
      </c>
      <c r="C388" s="12">
        <v>45412</v>
      </c>
      <c r="D388" s="12" t="s">
        <v>639</v>
      </c>
      <c r="E388" s="32" t="s">
        <v>640</v>
      </c>
      <c r="F388" s="32" t="s">
        <v>641</v>
      </c>
      <c r="G388" s="32" t="s">
        <v>562</v>
      </c>
      <c r="H388" s="32" t="s">
        <v>646</v>
      </c>
      <c r="I388" s="32" t="s">
        <v>140</v>
      </c>
      <c r="J388" s="36" t="s">
        <v>647</v>
      </c>
      <c r="K388" s="14" t="s">
        <v>9</v>
      </c>
      <c r="L388" s="14" t="s">
        <v>145</v>
      </c>
      <c r="M388" s="18"/>
      <c r="N388" s="15"/>
      <c r="O388" s="15"/>
      <c r="P388" s="15" t="s">
        <v>648</v>
      </c>
      <c r="Q388" s="18"/>
      <c r="R388" s="15"/>
      <c r="S388" s="15"/>
      <c r="T388" s="16"/>
      <c r="U388" s="14" t="s">
        <v>320</v>
      </c>
    </row>
    <row r="389" spans="1:21" x14ac:dyDescent="0.25">
      <c r="A389" s="28">
        <v>150</v>
      </c>
      <c r="B389" s="44">
        <v>684593</v>
      </c>
      <c r="C389" s="12">
        <v>45412</v>
      </c>
      <c r="D389" s="12" t="s">
        <v>639</v>
      </c>
      <c r="E389" s="32" t="s">
        <v>640</v>
      </c>
      <c r="F389" s="32" t="s">
        <v>641</v>
      </c>
      <c r="G389" s="32" t="s">
        <v>562</v>
      </c>
      <c r="H389" s="32" t="s">
        <v>644</v>
      </c>
      <c r="I389" s="32" t="s">
        <v>140</v>
      </c>
      <c r="J389" s="33" t="s">
        <v>311</v>
      </c>
      <c r="K389" s="14" t="s">
        <v>9</v>
      </c>
      <c r="L389" s="14" t="s">
        <v>141</v>
      </c>
      <c r="M389" s="18"/>
      <c r="N389" s="15"/>
      <c r="O389" s="15"/>
      <c r="P389" s="15" t="s">
        <v>645</v>
      </c>
      <c r="Q389" s="18"/>
      <c r="R389" s="15"/>
      <c r="S389" s="15"/>
      <c r="T389" s="16"/>
      <c r="U389" s="14" t="s">
        <v>320</v>
      </c>
    </row>
    <row r="390" spans="1:21" x14ac:dyDescent="0.25">
      <c r="A390" s="19">
        <v>149</v>
      </c>
      <c r="B390" s="44">
        <v>684592</v>
      </c>
      <c r="C390" s="12">
        <v>45412</v>
      </c>
      <c r="D390" s="12" t="s">
        <v>639</v>
      </c>
      <c r="E390" s="32" t="s">
        <v>640</v>
      </c>
      <c r="F390" s="32" t="s">
        <v>641</v>
      </c>
      <c r="G390" s="32" t="s">
        <v>562</v>
      </c>
      <c r="H390" s="49" t="s">
        <v>377</v>
      </c>
      <c r="I390" s="51" t="s">
        <v>140</v>
      </c>
      <c r="J390" s="50" t="s">
        <v>237</v>
      </c>
      <c r="K390" s="20" t="s">
        <v>9</v>
      </c>
      <c r="L390" s="20" t="s">
        <v>145</v>
      </c>
      <c r="M390" s="21"/>
      <c r="N390" s="21"/>
      <c r="O390" s="21"/>
      <c r="P390" s="21" t="s">
        <v>654</v>
      </c>
      <c r="Q390" s="22"/>
      <c r="R390" s="21"/>
      <c r="S390" s="21"/>
      <c r="T390" s="23"/>
      <c r="U390" s="20" t="s">
        <v>655</v>
      </c>
    </row>
    <row r="391" spans="1:21" x14ac:dyDescent="0.25">
      <c r="A391" s="19">
        <v>148</v>
      </c>
      <c r="B391" s="44">
        <v>684591</v>
      </c>
      <c r="C391" s="12">
        <v>45412</v>
      </c>
      <c r="D391" s="12" t="s">
        <v>639</v>
      </c>
      <c r="E391" s="32" t="s">
        <v>640</v>
      </c>
      <c r="F391" s="32" t="s">
        <v>641</v>
      </c>
      <c r="G391" s="32" t="s">
        <v>562</v>
      </c>
      <c r="H391" s="32" t="s">
        <v>642</v>
      </c>
      <c r="I391" s="32" t="s">
        <v>220</v>
      </c>
      <c r="J391" s="33" t="s">
        <v>221</v>
      </c>
      <c r="K391" s="14" t="s">
        <v>9</v>
      </c>
      <c r="L391" s="14" t="s">
        <v>141</v>
      </c>
      <c r="M391" s="18"/>
      <c r="N391" s="15"/>
      <c r="O391" s="15"/>
      <c r="P391" s="15" t="s">
        <v>643</v>
      </c>
      <c r="Q391" s="18"/>
      <c r="R391" s="15"/>
      <c r="S391" s="15"/>
      <c r="T391" s="16"/>
      <c r="U391" s="14" t="s">
        <v>539</v>
      </c>
    </row>
    <row r="392" spans="1:21" x14ac:dyDescent="0.25">
      <c r="A392" s="28">
        <v>147</v>
      </c>
      <c r="B392" s="44">
        <v>684590</v>
      </c>
      <c r="C392" s="12">
        <v>45412</v>
      </c>
      <c r="D392" s="12" t="s">
        <v>637</v>
      </c>
      <c r="E392" s="32" t="s">
        <v>571</v>
      </c>
      <c r="F392" s="32" t="s">
        <v>572</v>
      </c>
      <c r="G392" s="32" t="s">
        <v>317</v>
      </c>
      <c r="H392" s="32" t="s">
        <v>573</v>
      </c>
      <c r="I392" s="32" t="s">
        <v>140</v>
      </c>
      <c r="J392" s="33" t="s">
        <v>638</v>
      </c>
      <c r="K392" s="14" t="s">
        <v>8</v>
      </c>
      <c r="L392" s="14" t="s">
        <v>141</v>
      </c>
      <c r="M392" s="18"/>
      <c r="N392" s="15"/>
      <c r="O392" s="15"/>
      <c r="P392" s="15"/>
      <c r="Q392" s="18"/>
      <c r="R392" s="15"/>
      <c r="S392" s="15"/>
      <c r="T392" s="16" t="s">
        <v>351</v>
      </c>
      <c r="U392" s="14" t="s">
        <v>264</v>
      </c>
    </row>
    <row r="393" spans="1:21" x14ac:dyDescent="0.25">
      <c r="A393" s="19">
        <v>146</v>
      </c>
      <c r="B393" s="44">
        <v>684589</v>
      </c>
      <c r="C393" s="12">
        <v>45412</v>
      </c>
      <c r="D393" s="12"/>
      <c r="E393" s="32" t="s">
        <v>566</v>
      </c>
      <c r="F393" s="32" t="s">
        <v>567</v>
      </c>
      <c r="G393" s="32" t="s">
        <v>226</v>
      </c>
      <c r="H393" s="32" t="s">
        <v>570</v>
      </c>
      <c r="I393" s="32" t="s">
        <v>140</v>
      </c>
      <c r="J393" s="33" t="s">
        <v>221</v>
      </c>
      <c r="K393" s="14" t="s">
        <v>8</v>
      </c>
      <c r="L393" s="14" t="s">
        <v>141</v>
      </c>
      <c r="M393" s="18"/>
      <c r="N393" s="15"/>
      <c r="O393" s="15"/>
      <c r="P393" s="15"/>
      <c r="Q393" s="18"/>
      <c r="R393" s="15"/>
      <c r="S393" s="15" t="s">
        <v>213</v>
      </c>
      <c r="T393" s="16"/>
      <c r="U393" s="16" t="s">
        <v>152</v>
      </c>
    </row>
    <row r="394" spans="1:21" x14ac:dyDescent="0.25">
      <c r="A394" s="19">
        <v>145</v>
      </c>
      <c r="B394" s="44">
        <v>684588</v>
      </c>
      <c r="C394" s="12">
        <v>45412</v>
      </c>
      <c r="D394" s="12"/>
      <c r="E394" s="32" t="s">
        <v>566</v>
      </c>
      <c r="F394" s="32" t="s">
        <v>567</v>
      </c>
      <c r="G394" s="32" t="s">
        <v>226</v>
      </c>
      <c r="H394" s="32" t="s">
        <v>450</v>
      </c>
      <c r="I394" s="32" t="s">
        <v>491</v>
      </c>
      <c r="J394" s="33" t="s">
        <v>156</v>
      </c>
      <c r="K394" s="14" t="s">
        <v>9</v>
      </c>
      <c r="L394" s="14" t="s">
        <v>141</v>
      </c>
      <c r="M394" s="18"/>
      <c r="N394" s="15"/>
      <c r="O394" s="15"/>
      <c r="P394" s="16" t="s">
        <v>222</v>
      </c>
      <c r="Q394" s="18"/>
      <c r="R394" s="15"/>
      <c r="S394" s="15"/>
      <c r="T394" s="16"/>
      <c r="U394" s="14" t="s">
        <v>305</v>
      </c>
    </row>
    <row r="395" spans="1:21" x14ac:dyDescent="0.25">
      <c r="A395" s="28">
        <v>144</v>
      </c>
      <c r="B395" s="44">
        <v>684587</v>
      </c>
      <c r="C395" s="12">
        <v>45412</v>
      </c>
      <c r="D395" s="12"/>
      <c r="E395" s="32" t="s">
        <v>566</v>
      </c>
      <c r="F395" s="32" t="s">
        <v>567</v>
      </c>
      <c r="G395" s="32" t="s">
        <v>226</v>
      </c>
      <c r="H395" s="32" t="s">
        <v>568</v>
      </c>
      <c r="I395" s="32" t="s">
        <v>140</v>
      </c>
      <c r="J395" s="33" t="s">
        <v>212</v>
      </c>
      <c r="K395" s="14" t="s">
        <v>9</v>
      </c>
      <c r="L395" s="14" t="s">
        <v>141</v>
      </c>
      <c r="M395" s="18"/>
      <c r="N395" s="15"/>
      <c r="O395" s="15"/>
      <c r="P395" s="16" t="s">
        <v>487</v>
      </c>
      <c r="Q395" s="18"/>
      <c r="R395" s="15"/>
      <c r="S395" s="15"/>
      <c r="T395" s="16"/>
      <c r="U395" s="14" t="s">
        <v>569</v>
      </c>
    </row>
    <row r="396" spans="1:21" x14ac:dyDescent="0.25">
      <c r="A396" s="19">
        <v>143</v>
      </c>
      <c r="B396" s="44">
        <v>684586</v>
      </c>
      <c r="C396" s="12">
        <v>45412</v>
      </c>
      <c r="D396" s="12" t="s">
        <v>1175</v>
      </c>
      <c r="E396" s="32" t="s">
        <v>1176</v>
      </c>
      <c r="F396" s="32" t="s">
        <v>1177</v>
      </c>
      <c r="G396" s="32" t="s">
        <v>168</v>
      </c>
      <c r="H396" s="32" t="s">
        <v>1178</v>
      </c>
      <c r="I396" s="32" t="s">
        <v>140</v>
      </c>
      <c r="J396" s="33" t="s">
        <v>146</v>
      </c>
      <c r="K396" s="14" t="s">
        <v>8</v>
      </c>
      <c r="L396" s="14" t="s">
        <v>141</v>
      </c>
      <c r="M396" s="18"/>
      <c r="N396" s="15"/>
      <c r="O396" s="15"/>
      <c r="P396" s="16"/>
      <c r="Q396" s="18" t="s">
        <v>170</v>
      </c>
      <c r="R396" s="15"/>
      <c r="S396" s="15"/>
      <c r="T396" s="16"/>
      <c r="U396" s="14" t="s">
        <v>142</v>
      </c>
    </row>
    <row r="397" spans="1:21" x14ac:dyDescent="0.25">
      <c r="A397" s="19">
        <v>142</v>
      </c>
      <c r="B397" s="44">
        <v>684585</v>
      </c>
      <c r="C397" s="12">
        <v>45409</v>
      </c>
      <c r="D397" s="12"/>
      <c r="E397" s="32" t="s">
        <v>563</v>
      </c>
      <c r="F397" s="32" t="s">
        <v>564</v>
      </c>
      <c r="G397" s="32" t="s">
        <v>562</v>
      </c>
      <c r="H397" s="32" t="s">
        <v>174</v>
      </c>
      <c r="I397" s="32" t="s">
        <v>140</v>
      </c>
      <c r="J397" s="33" t="s">
        <v>565</v>
      </c>
      <c r="K397" s="14" t="s">
        <v>9</v>
      </c>
      <c r="L397" s="14" t="s">
        <v>145</v>
      </c>
      <c r="M397" s="18"/>
      <c r="N397" s="15"/>
      <c r="O397" s="15"/>
      <c r="P397" s="16" t="s">
        <v>151</v>
      </c>
      <c r="Q397" s="18"/>
      <c r="R397" s="15"/>
      <c r="S397" s="15"/>
      <c r="T397" s="16"/>
      <c r="U397" s="14" t="s">
        <v>152</v>
      </c>
    </row>
    <row r="398" spans="1:21" x14ac:dyDescent="0.25">
      <c r="A398" s="28">
        <v>141</v>
      </c>
      <c r="B398" s="44">
        <v>684584</v>
      </c>
      <c r="C398" s="12">
        <v>45409</v>
      </c>
      <c r="D398" s="12"/>
      <c r="E398" s="32" t="s">
        <v>560</v>
      </c>
      <c r="F398" s="32" t="s">
        <v>561</v>
      </c>
      <c r="G398" s="32" t="s">
        <v>562</v>
      </c>
      <c r="H398" s="32" t="s">
        <v>512</v>
      </c>
      <c r="I398" s="32" t="s">
        <v>140</v>
      </c>
      <c r="J398" s="33" t="s">
        <v>221</v>
      </c>
      <c r="K398" s="14" t="s">
        <v>9</v>
      </c>
      <c r="L398" s="14" t="s">
        <v>141</v>
      </c>
      <c r="M398" s="18"/>
      <c r="N398" s="15"/>
      <c r="O398" s="15"/>
      <c r="P398" s="16" t="s">
        <v>222</v>
      </c>
      <c r="Q398" s="18"/>
      <c r="R398" s="15"/>
      <c r="S398" s="15"/>
      <c r="T398" s="16"/>
      <c r="U398" s="14" t="s">
        <v>223</v>
      </c>
    </row>
    <row r="399" spans="1:21" x14ac:dyDescent="0.25">
      <c r="A399" s="19">
        <v>140</v>
      </c>
      <c r="B399" s="44">
        <v>684583</v>
      </c>
      <c r="C399" s="12">
        <v>45409</v>
      </c>
      <c r="D399" s="12"/>
      <c r="E399" s="32" t="s">
        <v>558</v>
      </c>
      <c r="F399" s="32" t="s">
        <v>559</v>
      </c>
      <c r="G399" s="32" t="s">
        <v>150</v>
      </c>
      <c r="H399" s="32" t="s">
        <v>392</v>
      </c>
      <c r="I399" s="32" t="s">
        <v>140</v>
      </c>
      <c r="J399" s="33" t="s">
        <v>156</v>
      </c>
      <c r="K399" s="14" t="s">
        <v>9</v>
      </c>
      <c r="L399" s="14" t="s">
        <v>141</v>
      </c>
      <c r="M399" s="18"/>
      <c r="N399" s="15" t="s">
        <v>330</v>
      </c>
      <c r="O399" s="15"/>
      <c r="P399" s="16"/>
      <c r="Q399" s="18"/>
      <c r="R399" s="15"/>
      <c r="S399" s="15"/>
      <c r="T399" s="16"/>
      <c r="U399" s="14" t="s">
        <v>142</v>
      </c>
    </row>
    <row r="400" spans="1:21" x14ac:dyDescent="0.25">
      <c r="A400" s="28">
        <v>139</v>
      </c>
      <c r="B400" s="44">
        <v>684582</v>
      </c>
      <c r="C400" s="12">
        <v>45406</v>
      </c>
      <c r="D400" s="12"/>
      <c r="E400" s="32" t="s">
        <v>555</v>
      </c>
      <c r="F400" s="32" t="s">
        <v>556</v>
      </c>
      <c r="G400" s="32" t="s">
        <v>475</v>
      </c>
      <c r="H400" s="32" t="s">
        <v>557</v>
      </c>
      <c r="I400" s="32" t="s">
        <v>140</v>
      </c>
      <c r="J400" s="33" t="s">
        <v>268</v>
      </c>
      <c r="K400" s="14" t="s">
        <v>8</v>
      </c>
      <c r="L400" s="14" t="s">
        <v>141</v>
      </c>
      <c r="M400" s="18"/>
      <c r="N400" s="15"/>
      <c r="O400" s="15"/>
      <c r="P400" s="16"/>
      <c r="Q400" s="18"/>
      <c r="R400" s="15"/>
      <c r="S400" s="15" t="s">
        <v>273</v>
      </c>
      <c r="T400" s="16"/>
      <c r="U400" s="14" t="s">
        <v>142</v>
      </c>
    </row>
    <row r="401" spans="1:21" x14ac:dyDescent="0.25">
      <c r="A401" s="19">
        <v>138</v>
      </c>
      <c r="B401" s="44">
        <v>684581</v>
      </c>
      <c r="C401" s="12">
        <v>45406</v>
      </c>
      <c r="D401" s="12"/>
      <c r="E401" s="32" t="s">
        <v>551</v>
      </c>
      <c r="F401" s="32" t="s">
        <v>552</v>
      </c>
      <c r="G401" s="32" t="s">
        <v>165</v>
      </c>
      <c r="H401" s="32" t="s">
        <v>554</v>
      </c>
      <c r="I401" s="32" t="s">
        <v>140</v>
      </c>
      <c r="J401" s="33" t="s">
        <v>146</v>
      </c>
      <c r="K401" s="14" t="s">
        <v>9</v>
      </c>
      <c r="L401" s="14" t="s">
        <v>141</v>
      </c>
      <c r="M401" s="18"/>
      <c r="N401" s="15" t="s">
        <v>254</v>
      </c>
      <c r="O401" s="15"/>
      <c r="P401" s="16"/>
      <c r="Q401" s="18"/>
      <c r="R401" s="15"/>
      <c r="S401" s="15"/>
      <c r="T401" s="16"/>
      <c r="U401" s="14" t="s">
        <v>142</v>
      </c>
    </row>
    <row r="402" spans="1:21" x14ac:dyDescent="0.25">
      <c r="A402" s="28">
        <v>137</v>
      </c>
      <c r="B402" s="44">
        <v>684580</v>
      </c>
      <c r="C402" s="12">
        <v>45406</v>
      </c>
      <c r="D402" s="12"/>
      <c r="E402" s="32" t="s">
        <v>551</v>
      </c>
      <c r="F402" s="32" t="s">
        <v>552</v>
      </c>
      <c r="G402" s="32" t="s">
        <v>165</v>
      </c>
      <c r="H402" s="32" t="s">
        <v>553</v>
      </c>
      <c r="I402" s="32" t="s">
        <v>140</v>
      </c>
      <c r="J402" s="33" t="s">
        <v>163</v>
      </c>
      <c r="K402" s="14" t="s">
        <v>9</v>
      </c>
      <c r="L402" s="14" t="s">
        <v>141</v>
      </c>
      <c r="M402" s="18"/>
      <c r="N402" s="15"/>
      <c r="O402" s="15" t="s">
        <v>418</v>
      </c>
      <c r="P402" s="16"/>
      <c r="Q402" s="18"/>
      <c r="R402" s="15"/>
      <c r="S402" s="15"/>
      <c r="T402" s="16"/>
      <c r="U402" s="14" t="s">
        <v>230</v>
      </c>
    </row>
    <row r="403" spans="1:21" x14ac:dyDescent="0.25">
      <c r="A403" s="19">
        <v>136</v>
      </c>
      <c r="B403" s="44">
        <v>684579</v>
      </c>
      <c r="C403" s="12">
        <v>45406</v>
      </c>
      <c r="D403" s="12"/>
      <c r="E403" s="32" t="s">
        <v>548</v>
      </c>
      <c r="F403" s="32" t="s">
        <v>549</v>
      </c>
      <c r="G403" s="32" t="s">
        <v>160</v>
      </c>
      <c r="H403" s="32" t="s">
        <v>550</v>
      </c>
      <c r="I403" s="32" t="s">
        <v>140</v>
      </c>
      <c r="J403" s="36" t="s">
        <v>345</v>
      </c>
      <c r="K403" s="14" t="s">
        <v>9</v>
      </c>
      <c r="L403" s="14" t="s">
        <v>141</v>
      </c>
      <c r="M403" s="18"/>
      <c r="N403" s="15"/>
      <c r="O403" s="15" t="s">
        <v>208</v>
      </c>
      <c r="P403" s="16"/>
      <c r="Q403" s="18"/>
      <c r="R403" s="15"/>
      <c r="S403" s="15"/>
      <c r="T403" s="16"/>
      <c r="U403" s="14" t="s">
        <v>142</v>
      </c>
    </row>
    <row r="404" spans="1:21" x14ac:dyDescent="0.25">
      <c r="A404" s="28">
        <v>135</v>
      </c>
      <c r="B404" s="44">
        <v>684578</v>
      </c>
      <c r="C404" s="12">
        <v>45405</v>
      </c>
      <c r="D404" s="12"/>
      <c r="E404" s="32" t="s">
        <v>545</v>
      </c>
      <c r="F404" s="32" t="s">
        <v>546</v>
      </c>
      <c r="G404" s="32" t="s">
        <v>233</v>
      </c>
      <c r="H404" s="32" t="s">
        <v>547</v>
      </c>
      <c r="I404" s="32" t="s">
        <v>140</v>
      </c>
      <c r="J404" s="33" t="s">
        <v>147</v>
      </c>
      <c r="K404" s="14" t="s">
        <v>8</v>
      </c>
      <c r="L404" s="14" t="s">
        <v>145</v>
      </c>
      <c r="M404" s="18"/>
      <c r="N404" s="15"/>
      <c r="O404" s="15"/>
      <c r="P404" s="16"/>
      <c r="Q404" s="18"/>
      <c r="R404" s="15"/>
      <c r="S404" s="15" t="s">
        <v>273</v>
      </c>
      <c r="T404" s="16"/>
      <c r="U404" s="14" t="s">
        <v>264</v>
      </c>
    </row>
    <row r="405" spans="1:21" x14ac:dyDescent="0.25">
      <c r="A405" s="19">
        <v>134</v>
      </c>
      <c r="B405" s="44">
        <v>684577</v>
      </c>
      <c r="C405" s="12">
        <v>45405</v>
      </c>
      <c r="D405" s="12"/>
      <c r="E405" s="32" t="s">
        <v>541</v>
      </c>
      <c r="F405" s="32" t="s">
        <v>542</v>
      </c>
      <c r="G405" s="32" t="s">
        <v>243</v>
      </c>
      <c r="H405" s="32" t="s">
        <v>544</v>
      </c>
      <c r="I405" s="32" t="s">
        <v>140</v>
      </c>
      <c r="J405" s="33" t="s">
        <v>364</v>
      </c>
      <c r="K405" s="14" t="s">
        <v>9</v>
      </c>
      <c r="L405" s="14" t="s">
        <v>145</v>
      </c>
      <c r="M405" s="18"/>
      <c r="N405" s="15"/>
      <c r="O405" s="15"/>
      <c r="P405" s="16" t="s">
        <v>484</v>
      </c>
      <c r="Q405" s="18"/>
      <c r="R405" s="15"/>
      <c r="S405" s="15"/>
      <c r="T405" s="16"/>
      <c r="U405" s="14" t="s">
        <v>320</v>
      </c>
    </row>
    <row r="406" spans="1:21" x14ac:dyDescent="0.25">
      <c r="A406" s="28">
        <v>133</v>
      </c>
      <c r="B406" s="44">
        <v>684576</v>
      </c>
      <c r="C406" s="12">
        <v>45405</v>
      </c>
      <c r="D406" s="12"/>
      <c r="E406" s="32" t="s">
        <v>541</v>
      </c>
      <c r="F406" s="32" t="s">
        <v>542</v>
      </c>
      <c r="G406" s="32" t="s">
        <v>243</v>
      </c>
      <c r="H406" s="32" t="s">
        <v>543</v>
      </c>
      <c r="I406" s="32" t="s">
        <v>140</v>
      </c>
      <c r="J406" s="33" t="s">
        <v>156</v>
      </c>
      <c r="K406" s="14" t="s">
        <v>9</v>
      </c>
      <c r="L406" s="14" t="s">
        <v>145</v>
      </c>
      <c r="M406" s="18"/>
      <c r="N406" s="15"/>
      <c r="O406" s="15" t="s">
        <v>213</v>
      </c>
      <c r="P406" s="16"/>
      <c r="Q406" s="18"/>
      <c r="R406" s="15"/>
      <c r="S406" s="15"/>
      <c r="T406" s="16"/>
      <c r="U406" s="14" t="s">
        <v>142</v>
      </c>
    </row>
    <row r="407" spans="1:21" x14ac:dyDescent="0.25">
      <c r="A407" s="19">
        <v>132</v>
      </c>
      <c r="B407" s="44">
        <v>684575</v>
      </c>
      <c r="C407" s="12">
        <v>45405</v>
      </c>
      <c r="D407" s="12"/>
      <c r="E407" s="32" t="s">
        <v>541</v>
      </c>
      <c r="F407" s="32" t="s">
        <v>542</v>
      </c>
      <c r="G407" s="32" t="s">
        <v>243</v>
      </c>
      <c r="H407" s="32" t="s">
        <v>318</v>
      </c>
      <c r="I407" s="32" t="s">
        <v>140</v>
      </c>
      <c r="J407" s="33" t="s">
        <v>212</v>
      </c>
      <c r="K407" s="14" t="s">
        <v>9</v>
      </c>
      <c r="L407" s="14" t="s">
        <v>141</v>
      </c>
      <c r="M407" s="18"/>
      <c r="N407" s="15"/>
      <c r="O407" s="15"/>
      <c r="P407" s="16" t="s">
        <v>151</v>
      </c>
      <c r="Q407" s="18"/>
      <c r="R407" s="15"/>
      <c r="S407" s="15"/>
      <c r="T407" s="16"/>
      <c r="U407" s="14" t="s">
        <v>153</v>
      </c>
    </row>
    <row r="408" spans="1:21" x14ac:dyDescent="0.25">
      <c r="A408" s="28">
        <v>131</v>
      </c>
      <c r="B408" s="44">
        <v>684574</v>
      </c>
      <c r="C408" s="12">
        <v>45404</v>
      </c>
      <c r="D408" s="12"/>
      <c r="E408" s="32" t="s">
        <v>534</v>
      </c>
      <c r="F408" s="32" t="s">
        <v>535</v>
      </c>
      <c r="G408" s="32" t="s">
        <v>150</v>
      </c>
      <c r="H408" s="32" t="s">
        <v>540</v>
      </c>
      <c r="I408" s="32" t="s">
        <v>158</v>
      </c>
      <c r="J408" s="33" t="s">
        <v>156</v>
      </c>
      <c r="K408" s="14" t="s">
        <v>9</v>
      </c>
      <c r="L408" s="14" t="s">
        <v>141</v>
      </c>
      <c r="M408" s="18"/>
      <c r="N408" s="15"/>
      <c r="O408" s="15" t="s">
        <v>213</v>
      </c>
      <c r="P408" s="16"/>
      <c r="Q408" s="18"/>
      <c r="R408" s="15"/>
      <c r="S408" s="15"/>
      <c r="T408" s="16"/>
      <c r="U408" s="14" t="s">
        <v>264</v>
      </c>
    </row>
    <row r="409" spans="1:21" x14ac:dyDescent="0.25">
      <c r="A409" s="19">
        <v>130</v>
      </c>
      <c r="B409" s="44">
        <v>684573</v>
      </c>
      <c r="C409" s="12">
        <v>45404</v>
      </c>
      <c r="D409" s="12"/>
      <c r="E409" s="32" t="s">
        <v>534</v>
      </c>
      <c r="F409" s="32" t="s">
        <v>535</v>
      </c>
      <c r="G409" s="32" t="s">
        <v>150</v>
      </c>
      <c r="H409" s="32" t="s">
        <v>537</v>
      </c>
      <c r="I409" s="32" t="s">
        <v>158</v>
      </c>
      <c r="J409" s="33" t="s">
        <v>212</v>
      </c>
      <c r="K409" s="14" t="s">
        <v>9</v>
      </c>
      <c r="L409" s="14" t="s">
        <v>141</v>
      </c>
      <c r="M409" s="18"/>
      <c r="N409" s="15"/>
      <c r="O409" s="15"/>
      <c r="P409" s="16" t="s">
        <v>538</v>
      </c>
      <c r="Q409" s="18"/>
      <c r="R409" s="15"/>
      <c r="S409" s="15"/>
      <c r="T409" s="16"/>
      <c r="U409" s="14" t="s">
        <v>539</v>
      </c>
    </row>
    <row r="410" spans="1:21" x14ac:dyDescent="0.25">
      <c r="A410" s="28">
        <v>129</v>
      </c>
      <c r="B410" s="44">
        <v>684572</v>
      </c>
      <c r="C410" s="12">
        <v>45404</v>
      </c>
      <c r="D410" s="12"/>
      <c r="E410" s="32" t="s">
        <v>534</v>
      </c>
      <c r="F410" s="32" t="s">
        <v>535</v>
      </c>
      <c r="G410" s="32" t="s">
        <v>150</v>
      </c>
      <c r="H410" s="32" t="s">
        <v>536</v>
      </c>
      <c r="I410" s="32" t="s">
        <v>158</v>
      </c>
      <c r="J410" s="33" t="s">
        <v>147</v>
      </c>
      <c r="K410" s="14" t="s">
        <v>9</v>
      </c>
      <c r="L410" s="14" t="s">
        <v>141</v>
      </c>
      <c r="M410" s="18"/>
      <c r="N410" s="15"/>
      <c r="O410" s="15"/>
      <c r="P410" s="16" t="s">
        <v>151</v>
      </c>
      <c r="Q410" s="18"/>
      <c r="R410" s="15"/>
      <c r="S410" s="15"/>
      <c r="T410" s="16"/>
      <c r="U410" s="14" t="s">
        <v>152</v>
      </c>
    </row>
    <row r="411" spans="1:21" x14ac:dyDescent="0.25">
      <c r="A411" s="19">
        <v>128</v>
      </c>
      <c r="B411" s="44">
        <v>684571</v>
      </c>
      <c r="C411" s="12">
        <v>45404</v>
      </c>
      <c r="D411" s="12"/>
      <c r="E411" s="32" t="s">
        <v>531</v>
      </c>
      <c r="F411" s="32" t="s">
        <v>532</v>
      </c>
      <c r="G411" s="32" t="s">
        <v>150</v>
      </c>
      <c r="H411" s="32" t="s">
        <v>533</v>
      </c>
      <c r="I411" s="32" t="s">
        <v>140</v>
      </c>
      <c r="J411" s="33" t="s">
        <v>163</v>
      </c>
      <c r="K411" s="14" t="s">
        <v>9</v>
      </c>
      <c r="L411" s="14" t="s">
        <v>141</v>
      </c>
      <c r="M411" s="18"/>
      <c r="N411" s="15" t="s">
        <v>254</v>
      </c>
      <c r="O411" s="15"/>
      <c r="P411" s="16"/>
      <c r="Q411" s="18"/>
      <c r="R411" s="15"/>
      <c r="S411" s="15"/>
      <c r="T411" s="16"/>
      <c r="U411" s="14" t="s">
        <v>142</v>
      </c>
    </row>
    <row r="412" spans="1:21" x14ac:dyDescent="0.25">
      <c r="A412" s="28">
        <v>127</v>
      </c>
      <c r="B412" s="44">
        <v>684570</v>
      </c>
      <c r="C412" s="12">
        <v>45402</v>
      </c>
      <c r="D412" s="12"/>
      <c r="E412" s="32" t="s">
        <v>527</v>
      </c>
      <c r="F412" s="32" t="s">
        <v>528</v>
      </c>
      <c r="G412" s="32" t="s">
        <v>408</v>
      </c>
      <c r="H412" s="32" t="s">
        <v>529</v>
      </c>
      <c r="I412" s="32" t="s">
        <v>530</v>
      </c>
      <c r="J412" s="33" t="s">
        <v>495</v>
      </c>
      <c r="K412" s="14" t="s">
        <v>9</v>
      </c>
      <c r="L412" s="14" t="s">
        <v>141</v>
      </c>
      <c r="M412" s="18"/>
      <c r="N412" s="15"/>
      <c r="O412" s="15" t="s">
        <v>273</v>
      </c>
      <c r="P412" s="16"/>
      <c r="Q412" s="18"/>
      <c r="R412" s="15"/>
      <c r="S412" s="15"/>
      <c r="T412" s="16"/>
      <c r="U412" s="14" t="s">
        <v>153</v>
      </c>
    </row>
    <row r="413" spans="1:21" x14ac:dyDescent="0.25">
      <c r="A413" s="19">
        <v>126</v>
      </c>
      <c r="B413" s="44">
        <v>684569</v>
      </c>
      <c r="C413" s="12">
        <v>45391</v>
      </c>
      <c r="D413" s="12"/>
      <c r="E413" s="32" t="s">
        <v>523</v>
      </c>
      <c r="F413" s="32" t="s">
        <v>524</v>
      </c>
      <c r="G413" s="32" t="s">
        <v>168</v>
      </c>
      <c r="H413" s="32" t="s">
        <v>525</v>
      </c>
      <c r="I413" s="32" t="s">
        <v>491</v>
      </c>
      <c r="J413" s="33" t="s">
        <v>492</v>
      </c>
      <c r="K413" s="14" t="s">
        <v>9</v>
      </c>
      <c r="L413" s="14" t="s">
        <v>141</v>
      </c>
      <c r="M413" s="18" t="s">
        <v>526</v>
      </c>
      <c r="N413" s="15"/>
      <c r="O413" s="15"/>
      <c r="P413" s="16"/>
      <c r="Q413" s="18"/>
      <c r="R413" s="15"/>
      <c r="S413" s="15"/>
      <c r="T413" s="16"/>
      <c r="U413" s="14" t="s">
        <v>142</v>
      </c>
    </row>
    <row r="414" spans="1:21" x14ac:dyDescent="0.25">
      <c r="A414" s="28">
        <v>125</v>
      </c>
      <c r="B414" s="44">
        <v>684568</v>
      </c>
      <c r="C414" s="12">
        <v>45388</v>
      </c>
      <c r="D414" s="12"/>
      <c r="E414" s="32" t="s">
        <v>519</v>
      </c>
      <c r="F414" s="32" t="s">
        <v>520</v>
      </c>
      <c r="G414" s="32" t="s">
        <v>143</v>
      </c>
      <c r="H414" s="32" t="s">
        <v>521</v>
      </c>
      <c r="I414" s="32" t="s">
        <v>217</v>
      </c>
      <c r="J414" s="33" t="s">
        <v>221</v>
      </c>
      <c r="K414" s="14" t="s">
        <v>8</v>
      </c>
      <c r="L414" s="14" t="s">
        <v>141</v>
      </c>
      <c r="M414" s="18"/>
      <c r="N414" s="15"/>
      <c r="O414" s="15"/>
      <c r="P414" s="16"/>
      <c r="Q414" s="18"/>
      <c r="R414" s="15" t="s">
        <v>154</v>
      </c>
      <c r="S414" s="15"/>
      <c r="T414" s="16"/>
      <c r="U414" s="14" t="s">
        <v>142</v>
      </c>
    </row>
    <row r="415" spans="1:21" x14ac:dyDescent="0.25">
      <c r="A415" s="19">
        <v>124</v>
      </c>
      <c r="B415" s="44">
        <v>684567</v>
      </c>
      <c r="C415" s="12">
        <v>45388</v>
      </c>
      <c r="D415" s="12"/>
      <c r="E415" s="32" t="s">
        <v>519</v>
      </c>
      <c r="F415" s="32" t="s">
        <v>520</v>
      </c>
      <c r="G415" s="32" t="s">
        <v>143</v>
      </c>
      <c r="H415" s="32" t="s">
        <v>522</v>
      </c>
      <c r="I415" s="32" t="s">
        <v>217</v>
      </c>
      <c r="J415" s="33" t="s">
        <v>221</v>
      </c>
      <c r="K415" s="14" t="s">
        <v>8</v>
      </c>
      <c r="L415" s="14" t="s">
        <v>141</v>
      </c>
      <c r="M415" s="18"/>
      <c r="N415" s="15"/>
      <c r="O415" s="15"/>
      <c r="P415" s="16"/>
      <c r="Q415" s="18"/>
      <c r="R415" s="15" t="s">
        <v>154</v>
      </c>
      <c r="S415" s="15"/>
      <c r="T415" s="16"/>
      <c r="U415" s="14" t="s">
        <v>142</v>
      </c>
    </row>
    <row r="416" spans="1:21" x14ac:dyDescent="0.25">
      <c r="A416" s="28">
        <v>123</v>
      </c>
      <c r="B416" s="44">
        <v>684566</v>
      </c>
      <c r="C416" s="12">
        <v>45378</v>
      </c>
      <c r="D416" s="12"/>
      <c r="E416" s="32" t="s">
        <v>514</v>
      </c>
      <c r="F416" s="32" t="s">
        <v>515</v>
      </c>
      <c r="G416" s="32" t="s">
        <v>165</v>
      </c>
      <c r="H416" s="32" t="s">
        <v>164</v>
      </c>
      <c r="I416" s="32" t="s">
        <v>516</v>
      </c>
      <c r="J416" s="33" t="s">
        <v>156</v>
      </c>
      <c r="K416" s="14" t="s">
        <v>9</v>
      </c>
      <c r="L416" s="14" t="s">
        <v>141</v>
      </c>
      <c r="M416" s="18"/>
      <c r="N416" s="15"/>
      <c r="O416" s="15"/>
      <c r="P416" s="16" t="s">
        <v>517</v>
      </c>
      <c r="Q416" s="18"/>
      <c r="R416" s="15"/>
      <c r="S416" s="15"/>
      <c r="T416" s="16"/>
      <c r="U416" s="14" t="s">
        <v>518</v>
      </c>
    </row>
    <row r="417" spans="1:21" x14ac:dyDescent="0.25">
      <c r="A417" s="19">
        <v>122</v>
      </c>
      <c r="B417" s="44">
        <v>684565</v>
      </c>
      <c r="C417" s="12">
        <v>45378</v>
      </c>
      <c r="D417" s="12"/>
      <c r="E417" s="32" t="s">
        <v>510</v>
      </c>
      <c r="F417" s="32" t="s">
        <v>511</v>
      </c>
      <c r="G417" s="32" t="s">
        <v>165</v>
      </c>
      <c r="H417" s="32" t="s">
        <v>512</v>
      </c>
      <c r="I417" s="32" t="s">
        <v>513</v>
      </c>
      <c r="J417" s="33" t="s">
        <v>163</v>
      </c>
      <c r="K417" s="14" t="s">
        <v>9</v>
      </c>
      <c r="L417" s="14" t="s">
        <v>141</v>
      </c>
      <c r="M417" s="18"/>
      <c r="N417" s="15"/>
      <c r="O417" s="15"/>
      <c r="P417" s="16" t="s">
        <v>213</v>
      </c>
      <c r="Q417" s="18"/>
      <c r="R417" s="15"/>
      <c r="S417" s="15"/>
      <c r="T417" s="16"/>
      <c r="U417" s="14" t="s">
        <v>153</v>
      </c>
    </row>
    <row r="418" spans="1:21" x14ac:dyDescent="0.25">
      <c r="A418" s="28">
        <v>121</v>
      </c>
      <c r="B418" s="44">
        <v>684564</v>
      </c>
      <c r="C418" s="12">
        <v>45378</v>
      </c>
      <c r="D418" s="12"/>
      <c r="E418" s="32" t="s">
        <v>507</v>
      </c>
      <c r="F418" s="32" t="s">
        <v>508</v>
      </c>
      <c r="G418" s="32" t="s">
        <v>150</v>
      </c>
      <c r="H418" s="32" t="s">
        <v>509</v>
      </c>
      <c r="I418" s="32" t="s">
        <v>140</v>
      </c>
      <c r="J418" s="33" t="s">
        <v>146</v>
      </c>
      <c r="K418" s="14" t="s">
        <v>8</v>
      </c>
      <c r="L418" s="14" t="s">
        <v>145</v>
      </c>
      <c r="M418" s="18"/>
      <c r="N418" s="15"/>
      <c r="O418" s="15"/>
      <c r="P418" s="16"/>
      <c r="Q418" s="18"/>
      <c r="R418" s="15"/>
      <c r="S418" s="15"/>
      <c r="T418" s="16" t="s">
        <v>319</v>
      </c>
      <c r="U418" s="14" t="s">
        <v>142</v>
      </c>
    </row>
    <row r="419" spans="1:21" x14ac:dyDescent="0.25">
      <c r="A419" s="19">
        <v>120</v>
      </c>
      <c r="B419" s="41">
        <v>684563</v>
      </c>
      <c r="C419" s="12">
        <v>45368</v>
      </c>
      <c r="D419" s="12" t="s">
        <v>579</v>
      </c>
      <c r="E419" s="32" t="s">
        <v>504</v>
      </c>
      <c r="F419" s="32" t="s">
        <v>505</v>
      </c>
      <c r="G419" s="32" t="s">
        <v>168</v>
      </c>
      <c r="H419" s="32" t="s">
        <v>506</v>
      </c>
      <c r="I419" s="32" t="s">
        <v>140</v>
      </c>
      <c r="J419" s="33" t="s">
        <v>237</v>
      </c>
      <c r="K419" s="14" t="s">
        <v>8</v>
      </c>
      <c r="L419" s="14" t="s">
        <v>145</v>
      </c>
      <c r="M419" s="18"/>
      <c r="N419" s="15"/>
      <c r="O419" s="15"/>
      <c r="P419" s="16"/>
      <c r="Q419" s="18"/>
      <c r="R419" s="15"/>
      <c r="S419" s="15" t="s">
        <v>273</v>
      </c>
      <c r="T419" s="16"/>
      <c r="U419" s="14" t="s">
        <v>142</v>
      </c>
    </row>
    <row r="420" spans="1:21" x14ac:dyDescent="0.25">
      <c r="A420" s="28">
        <v>119</v>
      </c>
      <c r="B420" s="41">
        <v>684562</v>
      </c>
      <c r="C420" s="12">
        <v>45366</v>
      </c>
      <c r="D420" s="12" t="s">
        <v>580</v>
      </c>
      <c r="E420" s="32" t="s">
        <v>500</v>
      </c>
      <c r="F420" s="32" t="s">
        <v>501</v>
      </c>
      <c r="G420" s="32" t="s">
        <v>408</v>
      </c>
      <c r="H420" s="32" t="s">
        <v>503</v>
      </c>
      <c r="I420" s="32" t="s">
        <v>140</v>
      </c>
      <c r="J420" s="33" t="s">
        <v>146</v>
      </c>
      <c r="K420" s="14" t="s">
        <v>9</v>
      </c>
      <c r="L420" s="14" t="s">
        <v>141</v>
      </c>
      <c r="M420" s="18"/>
      <c r="N420" s="15" t="s">
        <v>246</v>
      </c>
      <c r="O420" s="15"/>
      <c r="P420" s="16"/>
      <c r="Q420" s="18"/>
      <c r="R420" s="15"/>
      <c r="S420" s="15"/>
      <c r="T420" s="16"/>
      <c r="U420" s="14" t="s">
        <v>153</v>
      </c>
    </row>
    <row r="421" spans="1:21" x14ac:dyDescent="0.25">
      <c r="A421" s="19">
        <v>118</v>
      </c>
      <c r="B421" s="41">
        <v>684561</v>
      </c>
      <c r="C421" s="12">
        <v>45366</v>
      </c>
      <c r="D421" s="12" t="s">
        <v>580</v>
      </c>
      <c r="E421" s="32" t="s">
        <v>500</v>
      </c>
      <c r="F421" s="32" t="s">
        <v>501</v>
      </c>
      <c r="G421" s="32" t="s">
        <v>408</v>
      </c>
      <c r="H421" s="32" t="s">
        <v>502</v>
      </c>
      <c r="I421" s="32" t="s">
        <v>140</v>
      </c>
      <c r="J421" s="33" t="s">
        <v>156</v>
      </c>
      <c r="K421" s="14" t="s">
        <v>9</v>
      </c>
      <c r="L421" s="14" t="s">
        <v>141</v>
      </c>
      <c r="M421" s="18"/>
      <c r="N421" s="15" t="s">
        <v>246</v>
      </c>
      <c r="O421" s="15"/>
      <c r="P421" s="16"/>
      <c r="Q421" s="18"/>
      <c r="R421" s="15"/>
      <c r="S421" s="15"/>
      <c r="T421" s="16"/>
      <c r="U421" s="14" t="s">
        <v>153</v>
      </c>
    </row>
    <row r="422" spans="1:21" ht="30" x14ac:dyDescent="0.25">
      <c r="A422" s="28">
        <v>117</v>
      </c>
      <c r="B422" s="41">
        <v>684560</v>
      </c>
      <c r="C422" s="12">
        <v>45359</v>
      </c>
      <c r="D422" s="12" t="s">
        <v>581</v>
      </c>
      <c r="E422" s="32" t="s">
        <v>496</v>
      </c>
      <c r="F422" s="32" t="s">
        <v>497</v>
      </c>
      <c r="G422" s="32" t="s">
        <v>243</v>
      </c>
      <c r="H422" s="32" t="s">
        <v>498</v>
      </c>
      <c r="I422" s="32" t="s">
        <v>140</v>
      </c>
      <c r="J422" s="33" t="s">
        <v>499</v>
      </c>
      <c r="K422" s="14" t="s">
        <v>8</v>
      </c>
      <c r="L422" s="14" t="s">
        <v>141</v>
      </c>
      <c r="M422" s="18"/>
      <c r="N422" s="15"/>
      <c r="O422" s="15"/>
      <c r="P422" s="16"/>
      <c r="Q422" s="18"/>
      <c r="R422" s="15" t="s">
        <v>254</v>
      </c>
      <c r="S422" s="15"/>
      <c r="T422" s="16"/>
      <c r="U422" s="14" t="s">
        <v>142</v>
      </c>
    </row>
    <row r="423" spans="1:21" x14ac:dyDescent="0.25">
      <c r="A423" s="19">
        <v>116</v>
      </c>
      <c r="B423" s="41">
        <v>684559</v>
      </c>
      <c r="C423" s="12">
        <v>45358</v>
      </c>
      <c r="D423" s="12" t="s">
        <v>582</v>
      </c>
      <c r="E423" s="32" t="s">
        <v>493</v>
      </c>
      <c r="F423" s="32" t="s">
        <v>159</v>
      </c>
      <c r="G423" s="32" t="s">
        <v>494</v>
      </c>
      <c r="H423" s="32" t="s">
        <v>173</v>
      </c>
      <c r="I423" s="32" t="s">
        <v>140</v>
      </c>
      <c r="J423" s="33" t="s">
        <v>495</v>
      </c>
      <c r="K423" s="14" t="s">
        <v>9</v>
      </c>
      <c r="L423" s="14" t="s">
        <v>141</v>
      </c>
      <c r="M423" s="18"/>
      <c r="N423" s="15" t="s">
        <v>154</v>
      </c>
      <c r="O423" s="15"/>
      <c r="P423" s="16"/>
      <c r="Q423" s="18"/>
      <c r="R423" s="15"/>
      <c r="S423" s="15"/>
      <c r="T423" s="16"/>
      <c r="U423" s="14" t="s">
        <v>142</v>
      </c>
    </row>
    <row r="424" spans="1:21" x14ac:dyDescent="0.25">
      <c r="A424" s="28">
        <v>115</v>
      </c>
      <c r="B424" s="41">
        <v>684558</v>
      </c>
      <c r="C424" s="12">
        <v>45358</v>
      </c>
      <c r="D424" s="12" t="s">
        <v>583</v>
      </c>
      <c r="E424" s="32" t="s">
        <v>478</v>
      </c>
      <c r="F424" s="32" t="s">
        <v>479</v>
      </c>
      <c r="G424" s="32" t="s">
        <v>431</v>
      </c>
      <c r="H424" s="32" t="s">
        <v>490</v>
      </c>
      <c r="I424" s="32" t="s">
        <v>491</v>
      </c>
      <c r="J424" s="33" t="s">
        <v>492</v>
      </c>
      <c r="K424" s="14" t="s">
        <v>9</v>
      </c>
      <c r="L424" s="14" t="s">
        <v>145</v>
      </c>
      <c r="M424" s="18"/>
      <c r="N424" s="15"/>
      <c r="O424" s="15" t="s">
        <v>208</v>
      </c>
      <c r="P424" s="16"/>
      <c r="Q424" s="18"/>
      <c r="R424" s="15"/>
      <c r="S424" s="15"/>
      <c r="T424" s="16"/>
      <c r="U424" s="14" t="s">
        <v>142</v>
      </c>
    </row>
    <row r="425" spans="1:21" x14ac:dyDescent="0.25">
      <c r="A425" s="19">
        <v>114</v>
      </c>
      <c r="B425" s="41">
        <v>684557</v>
      </c>
      <c r="C425" s="12">
        <v>45358</v>
      </c>
      <c r="D425" s="12" t="s">
        <v>583</v>
      </c>
      <c r="E425" s="32" t="s">
        <v>478</v>
      </c>
      <c r="F425" s="32" t="s">
        <v>479</v>
      </c>
      <c r="G425" s="32" t="s">
        <v>431</v>
      </c>
      <c r="H425" s="32" t="s">
        <v>488</v>
      </c>
      <c r="I425" s="32" t="s">
        <v>489</v>
      </c>
      <c r="J425" s="33" t="s">
        <v>412</v>
      </c>
      <c r="K425" s="14" t="s">
        <v>9</v>
      </c>
      <c r="L425" s="14" t="s">
        <v>141</v>
      </c>
      <c r="M425" s="18"/>
      <c r="N425" s="15" t="s">
        <v>157</v>
      </c>
      <c r="O425" s="15"/>
      <c r="P425" s="16"/>
      <c r="Q425" s="18"/>
      <c r="R425" s="15"/>
      <c r="S425" s="15"/>
      <c r="T425" s="16"/>
      <c r="U425" s="14" t="s">
        <v>142</v>
      </c>
    </row>
    <row r="426" spans="1:21" x14ac:dyDescent="0.25">
      <c r="A426" s="28">
        <v>113</v>
      </c>
      <c r="B426" s="41">
        <v>684556</v>
      </c>
      <c r="C426" s="12">
        <v>45358</v>
      </c>
      <c r="D426" s="12" t="s">
        <v>583</v>
      </c>
      <c r="E426" s="32" t="s">
        <v>478</v>
      </c>
      <c r="F426" s="32" t="s">
        <v>479</v>
      </c>
      <c r="G426" s="32" t="s">
        <v>431</v>
      </c>
      <c r="H426" s="32" t="s">
        <v>485</v>
      </c>
      <c r="I426" s="32" t="s">
        <v>220</v>
      </c>
      <c r="J426" s="33" t="s">
        <v>486</v>
      </c>
      <c r="K426" s="14" t="s">
        <v>9</v>
      </c>
      <c r="L426" s="14" t="s">
        <v>145</v>
      </c>
      <c r="M426" s="18"/>
      <c r="N426" s="15"/>
      <c r="O426" s="15"/>
      <c r="P426" s="16" t="s">
        <v>487</v>
      </c>
      <c r="Q426" s="18"/>
      <c r="R426" s="15"/>
      <c r="S426" s="15"/>
      <c r="T426" s="16"/>
      <c r="U426" s="14" t="s">
        <v>223</v>
      </c>
    </row>
    <row r="427" spans="1:21" x14ac:dyDescent="0.25">
      <c r="A427" s="19">
        <v>112</v>
      </c>
      <c r="B427" s="41">
        <v>684555</v>
      </c>
      <c r="C427" s="12">
        <v>45358</v>
      </c>
      <c r="D427" s="12" t="s">
        <v>583</v>
      </c>
      <c r="E427" s="32" t="s">
        <v>478</v>
      </c>
      <c r="F427" s="32" t="s">
        <v>479</v>
      </c>
      <c r="G427" s="32" t="s">
        <v>431</v>
      </c>
      <c r="H427" s="32" t="s">
        <v>482</v>
      </c>
      <c r="I427" s="32" t="s">
        <v>483</v>
      </c>
      <c r="J427" s="33" t="s">
        <v>221</v>
      </c>
      <c r="K427" s="14" t="s">
        <v>9</v>
      </c>
      <c r="L427" s="14" t="s">
        <v>141</v>
      </c>
      <c r="M427" s="18"/>
      <c r="N427" s="15"/>
      <c r="O427" s="15"/>
      <c r="P427" s="16" t="s">
        <v>484</v>
      </c>
      <c r="Q427" s="18"/>
      <c r="R427" s="15"/>
      <c r="S427" s="15"/>
      <c r="T427" s="16"/>
      <c r="U427" s="14" t="s">
        <v>153</v>
      </c>
    </row>
    <row r="428" spans="1:21" x14ac:dyDescent="0.25">
      <c r="A428" s="28">
        <v>111</v>
      </c>
      <c r="B428" s="41">
        <v>684554</v>
      </c>
      <c r="C428" s="12">
        <v>45358</v>
      </c>
      <c r="D428" s="12" t="s">
        <v>583</v>
      </c>
      <c r="E428" s="32" t="s">
        <v>478</v>
      </c>
      <c r="F428" s="32" t="s">
        <v>479</v>
      </c>
      <c r="G428" s="32" t="s">
        <v>431</v>
      </c>
      <c r="H428" s="32" t="s">
        <v>480</v>
      </c>
      <c r="I428" s="32" t="s">
        <v>249</v>
      </c>
      <c r="J428" s="33" t="s">
        <v>481</v>
      </c>
      <c r="K428" s="14" t="s">
        <v>9</v>
      </c>
      <c r="L428" s="14" t="s">
        <v>141</v>
      </c>
      <c r="M428" s="18"/>
      <c r="N428" s="15"/>
      <c r="O428" s="15" t="s">
        <v>421</v>
      </c>
      <c r="P428" s="16"/>
      <c r="Q428" s="18"/>
      <c r="R428" s="15"/>
      <c r="S428" s="15"/>
      <c r="T428" s="16"/>
      <c r="U428" s="14" t="s">
        <v>142</v>
      </c>
    </row>
    <row r="429" spans="1:21" ht="30" x14ac:dyDescent="0.25">
      <c r="A429" s="19">
        <v>110</v>
      </c>
      <c r="B429" s="41">
        <v>684553</v>
      </c>
      <c r="C429" s="12">
        <v>45357</v>
      </c>
      <c r="D429" s="12"/>
      <c r="E429" s="45" t="s">
        <v>473</v>
      </c>
      <c r="F429" s="32" t="s">
        <v>474</v>
      </c>
      <c r="G429" s="32" t="s">
        <v>475</v>
      </c>
      <c r="H429" s="32" t="s">
        <v>476</v>
      </c>
      <c r="I429" s="32" t="s">
        <v>140</v>
      </c>
      <c r="J429" s="33" t="s">
        <v>477</v>
      </c>
      <c r="K429" s="14" t="s">
        <v>9</v>
      </c>
      <c r="L429" s="14" t="s">
        <v>141</v>
      </c>
      <c r="M429" s="18"/>
      <c r="N429" s="15"/>
      <c r="O429" s="15" t="s">
        <v>208</v>
      </c>
      <c r="P429" s="16"/>
      <c r="Q429" s="18"/>
      <c r="R429" s="15"/>
      <c r="S429" s="15"/>
      <c r="T429" s="16"/>
      <c r="U429" s="14" t="s">
        <v>142</v>
      </c>
    </row>
    <row r="430" spans="1:21" x14ac:dyDescent="0.25">
      <c r="A430" s="28">
        <v>109</v>
      </c>
      <c r="B430" s="41">
        <v>684552</v>
      </c>
      <c r="C430" s="12">
        <v>45357</v>
      </c>
      <c r="D430" s="12" t="s">
        <v>584</v>
      </c>
      <c r="E430" s="32" t="s">
        <v>466</v>
      </c>
      <c r="F430" s="32" t="s">
        <v>467</v>
      </c>
      <c r="G430" s="32" t="s">
        <v>468</v>
      </c>
      <c r="H430" s="32" t="s">
        <v>469</v>
      </c>
      <c r="I430" s="32" t="s">
        <v>140</v>
      </c>
      <c r="J430" s="33" t="s">
        <v>156</v>
      </c>
      <c r="K430" s="14" t="s">
        <v>8</v>
      </c>
      <c r="L430" s="14" t="s">
        <v>141</v>
      </c>
      <c r="M430" s="18"/>
      <c r="N430" s="15"/>
      <c r="O430" s="15"/>
      <c r="P430" s="16"/>
      <c r="Q430" s="18"/>
      <c r="R430" s="15" t="s">
        <v>157</v>
      </c>
      <c r="S430" s="15"/>
      <c r="T430" s="16"/>
      <c r="U430" s="14" t="s">
        <v>142</v>
      </c>
    </row>
    <row r="431" spans="1:21" x14ac:dyDescent="0.25">
      <c r="A431" s="19">
        <v>108</v>
      </c>
      <c r="B431" s="41">
        <v>684551</v>
      </c>
      <c r="C431" s="12">
        <v>45357</v>
      </c>
      <c r="D431" s="12" t="s">
        <v>584</v>
      </c>
      <c r="E431" s="32" t="s">
        <v>466</v>
      </c>
      <c r="F431" s="32" t="s">
        <v>467</v>
      </c>
      <c r="G431" s="32" t="s">
        <v>468</v>
      </c>
      <c r="H431" s="32" t="s">
        <v>472</v>
      </c>
      <c r="I431" s="32" t="s">
        <v>140</v>
      </c>
      <c r="J431" s="33" t="s">
        <v>147</v>
      </c>
      <c r="K431" s="14" t="s">
        <v>8</v>
      </c>
      <c r="L431" s="14" t="s">
        <v>141</v>
      </c>
      <c r="M431" s="18"/>
      <c r="N431" s="15"/>
      <c r="O431" s="15"/>
      <c r="P431" s="16"/>
      <c r="Q431" s="18"/>
      <c r="R431" s="15" t="s">
        <v>157</v>
      </c>
      <c r="S431" s="15"/>
      <c r="T431" s="16"/>
      <c r="U431" s="14" t="s">
        <v>142</v>
      </c>
    </row>
    <row r="432" spans="1:21" x14ac:dyDescent="0.25">
      <c r="A432" s="28">
        <v>107</v>
      </c>
      <c r="B432" s="41">
        <v>684550</v>
      </c>
      <c r="C432" s="12"/>
      <c r="D432" s="12"/>
      <c r="E432" s="43" t="s">
        <v>471</v>
      </c>
      <c r="F432" s="32"/>
      <c r="G432" s="32"/>
      <c r="H432" s="32"/>
      <c r="I432" s="32"/>
      <c r="J432" s="33"/>
      <c r="K432" s="14"/>
      <c r="L432" s="14"/>
      <c r="M432" s="18"/>
      <c r="N432" s="15"/>
      <c r="O432" s="15"/>
      <c r="P432" s="16"/>
      <c r="Q432" s="18"/>
      <c r="R432" s="15"/>
      <c r="S432" s="15"/>
      <c r="T432" s="16"/>
      <c r="U432" s="14"/>
    </row>
    <row r="433" spans="1:21" x14ac:dyDescent="0.25">
      <c r="A433" s="19">
        <v>106</v>
      </c>
      <c r="B433" s="41">
        <v>684549</v>
      </c>
      <c r="C433" s="12">
        <v>45357</v>
      </c>
      <c r="D433" s="12" t="s">
        <v>584</v>
      </c>
      <c r="E433" s="32" t="s">
        <v>466</v>
      </c>
      <c r="F433" s="32" t="s">
        <v>467</v>
      </c>
      <c r="G433" s="32" t="s">
        <v>468</v>
      </c>
      <c r="H433" s="32" t="s">
        <v>470</v>
      </c>
      <c r="I433" s="32" t="s">
        <v>140</v>
      </c>
      <c r="J433" s="33" t="s">
        <v>156</v>
      </c>
      <c r="K433" s="14" t="s">
        <v>8</v>
      </c>
      <c r="L433" s="14" t="s">
        <v>141</v>
      </c>
      <c r="M433" s="18"/>
      <c r="N433" s="15"/>
      <c r="O433" s="15"/>
      <c r="P433" s="16"/>
      <c r="Q433" s="18"/>
      <c r="R433" s="15" t="s">
        <v>157</v>
      </c>
      <c r="S433" s="15"/>
      <c r="T433" s="16"/>
      <c r="U433" s="14" t="s">
        <v>142</v>
      </c>
    </row>
    <row r="434" spans="1:21" x14ac:dyDescent="0.25">
      <c r="A434" s="28">
        <v>105</v>
      </c>
      <c r="B434" s="41">
        <v>684548</v>
      </c>
      <c r="C434" s="12">
        <v>45356</v>
      </c>
      <c r="D434" s="12" t="s">
        <v>585</v>
      </c>
      <c r="E434" s="32" t="s">
        <v>463</v>
      </c>
      <c r="F434" s="32" t="s">
        <v>464</v>
      </c>
      <c r="G434" s="32" t="s">
        <v>168</v>
      </c>
      <c r="H434" s="32" t="s">
        <v>465</v>
      </c>
      <c r="I434" s="32" t="s">
        <v>140</v>
      </c>
      <c r="J434" s="33" t="s">
        <v>364</v>
      </c>
      <c r="K434" s="14" t="s">
        <v>9</v>
      </c>
      <c r="L434" s="14" t="s">
        <v>145</v>
      </c>
      <c r="M434" s="18"/>
      <c r="N434" s="15" t="s">
        <v>254</v>
      </c>
      <c r="O434" s="15"/>
      <c r="P434" s="16"/>
      <c r="Q434" s="18"/>
      <c r="R434" s="15"/>
      <c r="S434" s="15"/>
      <c r="T434" s="16"/>
      <c r="U434" s="14" t="s">
        <v>142</v>
      </c>
    </row>
    <row r="435" spans="1:21" x14ac:dyDescent="0.25">
      <c r="A435" s="19">
        <v>104</v>
      </c>
      <c r="B435" s="41">
        <v>684547</v>
      </c>
      <c r="C435" s="12">
        <v>45356</v>
      </c>
      <c r="D435" s="12" t="s">
        <v>586</v>
      </c>
      <c r="E435" s="32" t="s">
        <v>438</v>
      </c>
      <c r="F435" s="32" t="s">
        <v>439</v>
      </c>
      <c r="G435" s="32" t="s">
        <v>143</v>
      </c>
      <c r="H435" s="32" t="s">
        <v>462</v>
      </c>
      <c r="I435" s="32" t="s">
        <v>140</v>
      </c>
      <c r="J435" s="33" t="s">
        <v>239</v>
      </c>
      <c r="K435" s="14" t="s">
        <v>8</v>
      </c>
      <c r="L435" s="14" t="s">
        <v>145</v>
      </c>
      <c r="M435" s="18"/>
      <c r="N435" s="15"/>
      <c r="O435" s="15"/>
      <c r="P435" s="16"/>
      <c r="Q435" s="18"/>
      <c r="R435" s="15"/>
      <c r="S435" s="15" t="s">
        <v>273</v>
      </c>
      <c r="T435" s="16"/>
      <c r="U435" s="14" t="s">
        <v>153</v>
      </c>
    </row>
    <row r="436" spans="1:21" ht="22.5" x14ac:dyDescent="0.25">
      <c r="A436" s="28">
        <v>103</v>
      </c>
      <c r="B436" s="41">
        <v>684546</v>
      </c>
      <c r="C436" s="12">
        <v>45355</v>
      </c>
      <c r="D436" s="12"/>
      <c r="E436" s="32" t="s">
        <v>457</v>
      </c>
      <c r="F436" s="32" t="s">
        <v>458</v>
      </c>
      <c r="G436" s="32" t="s">
        <v>459</v>
      </c>
      <c r="H436" s="32" t="s">
        <v>460</v>
      </c>
      <c r="I436" s="42" t="s">
        <v>461</v>
      </c>
      <c r="J436" s="33" t="s">
        <v>311</v>
      </c>
      <c r="K436" s="14" t="s">
        <v>9</v>
      </c>
      <c r="L436" s="14" t="s">
        <v>141</v>
      </c>
      <c r="M436" s="18"/>
      <c r="N436" s="15" t="s">
        <v>330</v>
      </c>
      <c r="O436" s="15"/>
      <c r="P436" s="16"/>
      <c r="Q436" s="18"/>
      <c r="R436" s="15"/>
      <c r="S436" s="15"/>
      <c r="T436" s="16"/>
      <c r="U436" s="14" t="s">
        <v>142</v>
      </c>
    </row>
    <row r="437" spans="1:21" x14ac:dyDescent="0.25">
      <c r="A437" s="19">
        <v>102</v>
      </c>
      <c r="B437" s="41">
        <v>684545</v>
      </c>
      <c r="C437" s="12">
        <v>45355</v>
      </c>
      <c r="D437" s="12" t="s">
        <v>587</v>
      </c>
      <c r="E437" s="32" t="s">
        <v>452</v>
      </c>
      <c r="F437" s="32" t="s">
        <v>453</v>
      </c>
      <c r="G437" s="32" t="s">
        <v>454</v>
      </c>
      <c r="H437" s="32" t="s">
        <v>455</v>
      </c>
      <c r="I437" s="32" t="s">
        <v>456</v>
      </c>
      <c r="J437" s="33" t="s">
        <v>146</v>
      </c>
      <c r="K437" s="14" t="s">
        <v>9</v>
      </c>
      <c r="L437" s="14" t="s">
        <v>141</v>
      </c>
      <c r="M437" s="18"/>
      <c r="N437" s="15" t="s">
        <v>254</v>
      </c>
      <c r="O437" s="15"/>
      <c r="P437" s="16"/>
      <c r="Q437" s="18"/>
      <c r="R437" s="15"/>
      <c r="S437" s="15"/>
      <c r="T437" s="16"/>
      <c r="U437" s="14" t="s">
        <v>142</v>
      </c>
    </row>
    <row r="438" spans="1:21" x14ac:dyDescent="0.25">
      <c r="A438" s="28">
        <v>101</v>
      </c>
      <c r="B438" s="41">
        <v>684544</v>
      </c>
      <c r="C438" s="12">
        <v>45353</v>
      </c>
      <c r="D438" s="12" t="s">
        <v>588</v>
      </c>
      <c r="E438" s="32" t="s">
        <v>445</v>
      </c>
      <c r="F438" s="32" t="s">
        <v>446</v>
      </c>
      <c r="G438" s="32" t="s">
        <v>447</v>
      </c>
      <c r="H438" s="32" t="s">
        <v>285</v>
      </c>
      <c r="I438" s="32" t="s">
        <v>140</v>
      </c>
      <c r="J438" s="33" t="s">
        <v>146</v>
      </c>
      <c r="K438" s="14" t="s">
        <v>9</v>
      </c>
      <c r="L438" s="14" t="s">
        <v>141</v>
      </c>
      <c r="M438" s="18"/>
      <c r="N438" s="15" t="s">
        <v>154</v>
      </c>
      <c r="O438" s="15"/>
      <c r="P438" s="16"/>
      <c r="Q438" s="18"/>
      <c r="R438" s="15"/>
      <c r="S438" s="15"/>
      <c r="T438" s="16"/>
      <c r="U438" s="14" t="s">
        <v>142</v>
      </c>
    </row>
    <row r="439" spans="1:21" ht="24" x14ac:dyDescent="0.25">
      <c r="A439" s="19">
        <v>100</v>
      </c>
      <c r="B439" s="41">
        <v>684543</v>
      </c>
      <c r="C439" s="12">
        <v>45353</v>
      </c>
      <c r="D439" s="12" t="s">
        <v>588</v>
      </c>
      <c r="E439" s="32" t="s">
        <v>445</v>
      </c>
      <c r="F439" s="32" t="s">
        <v>446</v>
      </c>
      <c r="G439" s="32" t="s">
        <v>447</v>
      </c>
      <c r="H439" s="32" t="s">
        <v>450</v>
      </c>
      <c r="I439" s="32" t="s">
        <v>140</v>
      </c>
      <c r="J439" s="40" t="s">
        <v>451</v>
      </c>
      <c r="K439" s="14" t="s">
        <v>9</v>
      </c>
      <c r="L439" s="14" t="s">
        <v>141</v>
      </c>
      <c r="M439" s="18"/>
      <c r="N439" s="15" t="s">
        <v>154</v>
      </c>
      <c r="O439" s="15"/>
      <c r="P439" s="16"/>
      <c r="Q439" s="18"/>
      <c r="R439" s="15"/>
      <c r="S439" s="15"/>
      <c r="T439" s="16"/>
      <c r="U439" s="14" t="s">
        <v>142</v>
      </c>
    </row>
    <row r="440" spans="1:21" x14ac:dyDescent="0.25">
      <c r="A440" s="28">
        <v>99</v>
      </c>
      <c r="B440" s="41">
        <v>684542</v>
      </c>
      <c r="C440" s="12">
        <v>45353</v>
      </c>
      <c r="D440" s="12" t="s">
        <v>588</v>
      </c>
      <c r="E440" s="32" t="s">
        <v>445</v>
      </c>
      <c r="F440" s="32" t="s">
        <v>446</v>
      </c>
      <c r="G440" s="32" t="s">
        <v>447</v>
      </c>
      <c r="H440" s="32" t="s">
        <v>449</v>
      </c>
      <c r="I440" s="32" t="s">
        <v>140</v>
      </c>
      <c r="J440" s="33" t="s">
        <v>268</v>
      </c>
      <c r="K440" s="14" t="s">
        <v>8</v>
      </c>
      <c r="L440" s="14" t="s">
        <v>145</v>
      </c>
      <c r="M440" s="18"/>
      <c r="N440" s="15"/>
      <c r="O440" s="15"/>
      <c r="P440" s="16"/>
      <c r="Q440" s="18"/>
      <c r="R440" s="15" t="s">
        <v>330</v>
      </c>
      <c r="S440" s="15"/>
      <c r="T440" s="16"/>
      <c r="U440" s="14" t="s">
        <v>142</v>
      </c>
    </row>
    <row r="441" spans="1:21" x14ac:dyDescent="0.25">
      <c r="A441" s="19">
        <v>98</v>
      </c>
      <c r="B441" s="41">
        <v>684541</v>
      </c>
      <c r="C441" s="12">
        <v>45353</v>
      </c>
      <c r="D441" s="12" t="s">
        <v>588</v>
      </c>
      <c r="E441" s="32" t="s">
        <v>445</v>
      </c>
      <c r="F441" s="32" t="s">
        <v>446</v>
      </c>
      <c r="G441" s="32" t="s">
        <v>447</v>
      </c>
      <c r="H441" s="32" t="s">
        <v>377</v>
      </c>
      <c r="I441" s="32" t="s">
        <v>140</v>
      </c>
      <c r="J441" s="33" t="s">
        <v>448</v>
      </c>
      <c r="K441" s="14" t="s">
        <v>8</v>
      </c>
      <c r="L441" s="14" t="s">
        <v>145</v>
      </c>
      <c r="M441" s="18"/>
      <c r="N441" s="15"/>
      <c r="O441" s="15"/>
      <c r="P441" s="16"/>
      <c r="Q441" s="18"/>
      <c r="R441" s="15" t="s">
        <v>254</v>
      </c>
      <c r="S441" s="15"/>
      <c r="T441" s="16"/>
      <c r="U441" s="14" t="s">
        <v>142</v>
      </c>
    </row>
    <row r="442" spans="1:21" x14ac:dyDescent="0.25">
      <c r="A442" s="28">
        <v>97</v>
      </c>
      <c r="B442" s="41">
        <v>684540</v>
      </c>
      <c r="C442" s="12">
        <v>45352</v>
      </c>
      <c r="D442" s="12" t="s">
        <v>589</v>
      </c>
      <c r="E442" s="32" t="s">
        <v>441</v>
      </c>
      <c r="F442" s="32" t="s">
        <v>442</v>
      </c>
      <c r="G442" s="32" t="s">
        <v>443</v>
      </c>
      <c r="H442" s="32" t="s">
        <v>444</v>
      </c>
      <c r="I442" s="32" t="s">
        <v>140</v>
      </c>
      <c r="J442" s="33" t="s">
        <v>237</v>
      </c>
      <c r="K442" s="14" t="s">
        <v>9</v>
      </c>
      <c r="L442" s="14" t="s">
        <v>141</v>
      </c>
      <c r="M442" s="18"/>
      <c r="N442" s="15" t="s">
        <v>157</v>
      </c>
      <c r="O442" s="15"/>
      <c r="P442" s="16"/>
      <c r="Q442" s="18"/>
      <c r="R442" s="15"/>
      <c r="S442" s="15"/>
      <c r="T442" s="16"/>
      <c r="U442" s="14" t="s">
        <v>142</v>
      </c>
    </row>
    <row r="443" spans="1:21" x14ac:dyDescent="0.25">
      <c r="A443" s="19">
        <v>96</v>
      </c>
      <c r="B443" s="41">
        <v>684539</v>
      </c>
      <c r="C443" s="12">
        <v>45352</v>
      </c>
      <c r="D443" s="12" t="s">
        <v>586</v>
      </c>
      <c r="E443" s="32" t="s">
        <v>438</v>
      </c>
      <c r="F443" s="32" t="s">
        <v>439</v>
      </c>
      <c r="G443" s="32" t="s">
        <v>143</v>
      </c>
      <c r="H443" s="32" t="s">
        <v>440</v>
      </c>
      <c r="I443" s="32" t="s">
        <v>140</v>
      </c>
      <c r="J443" s="33" t="s">
        <v>212</v>
      </c>
      <c r="K443" s="14" t="s">
        <v>8</v>
      </c>
      <c r="L443" s="14" t="s">
        <v>145</v>
      </c>
      <c r="M443" s="18"/>
      <c r="N443" s="15"/>
      <c r="O443" s="15"/>
      <c r="P443" s="16"/>
      <c r="Q443" s="18"/>
      <c r="R443" s="15"/>
      <c r="S443" s="15" t="s">
        <v>273</v>
      </c>
      <c r="T443" s="16"/>
      <c r="U443" s="14" t="s">
        <v>153</v>
      </c>
    </row>
    <row r="444" spans="1:21" x14ac:dyDescent="0.25">
      <c r="A444" s="28">
        <v>95</v>
      </c>
      <c r="B444" s="41">
        <v>684538</v>
      </c>
      <c r="C444" s="12">
        <v>45351</v>
      </c>
      <c r="D444" s="12" t="s">
        <v>590</v>
      </c>
      <c r="E444" s="32" t="s">
        <v>434</v>
      </c>
      <c r="F444" s="32" t="s">
        <v>435</v>
      </c>
      <c r="G444" s="32" t="s">
        <v>165</v>
      </c>
      <c r="H444" s="32" t="s">
        <v>436</v>
      </c>
      <c r="I444" s="32" t="s">
        <v>140</v>
      </c>
      <c r="J444" s="33" t="s">
        <v>245</v>
      </c>
      <c r="K444" s="14" t="s">
        <v>8</v>
      </c>
      <c r="L444" s="14" t="s">
        <v>145</v>
      </c>
      <c r="M444" s="18"/>
      <c r="N444" s="15"/>
      <c r="O444" s="15"/>
      <c r="P444" s="16"/>
      <c r="Q444" s="18"/>
      <c r="R444" s="15"/>
      <c r="S444" s="15" t="s">
        <v>208</v>
      </c>
      <c r="T444" s="16"/>
      <c r="U444" s="14" t="s">
        <v>142</v>
      </c>
    </row>
    <row r="445" spans="1:21" x14ac:dyDescent="0.25">
      <c r="A445" s="19">
        <v>94</v>
      </c>
      <c r="B445" s="41">
        <v>684537</v>
      </c>
      <c r="C445" s="12">
        <v>45351</v>
      </c>
      <c r="D445" s="12" t="s">
        <v>590</v>
      </c>
      <c r="E445" s="32" t="s">
        <v>434</v>
      </c>
      <c r="F445" s="32" t="s">
        <v>435</v>
      </c>
      <c r="G445" s="32" t="s">
        <v>165</v>
      </c>
      <c r="H445" s="32" t="s">
        <v>437</v>
      </c>
      <c r="I445" s="32" t="s">
        <v>140</v>
      </c>
      <c r="J445" s="33" t="s">
        <v>156</v>
      </c>
      <c r="K445" s="14" t="s">
        <v>8</v>
      </c>
      <c r="L445" s="14" t="s">
        <v>141</v>
      </c>
      <c r="M445" s="18"/>
      <c r="N445" s="15"/>
      <c r="O445" s="15"/>
      <c r="P445" s="16"/>
      <c r="Q445" s="18"/>
      <c r="R445" s="15"/>
      <c r="S445" s="15" t="s">
        <v>208</v>
      </c>
      <c r="T445" s="16"/>
      <c r="U445" s="14" t="s">
        <v>142</v>
      </c>
    </row>
    <row r="446" spans="1:21" x14ac:dyDescent="0.25">
      <c r="A446" s="28">
        <v>93</v>
      </c>
      <c r="B446" s="41">
        <v>684536</v>
      </c>
      <c r="C446" s="12">
        <v>45350</v>
      </c>
      <c r="D446" s="12" t="s">
        <v>591</v>
      </c>
      <c r="E446" s="32" t="s">
        <v>429</v>
      </c>
      <c r="F446" s="32" t="s">
        <v>430</v>
      </c>
      <c r="G446" s="32" t="s">
        <v>431</v>
      </c>
      <c r="H446" s="32" t="s">
        <v>432</v>
      </c>
      <c r="I446" s="32" t="s">
        <v>140</v>
      </c>
      <c r="J446" s="33" t="s">
        <v>237</v>
      </c>
      <c r="K446" s="14" t="s">
        <v>8</v>
      </c>
      <c r="L446" s="14" t="s">
        <v>141</v>
      </c>
      <c r="M446" s="18"/>
      <c r="N446" s="15"/>
      <c r="O446" s="15"/>
      <c r="P446" s="16"/>
      <c r="Q446" s="18" t="s">
        <v>433</v>
      </c>
      <c r="R446" s="15"/>
      <c r="S446" s="15"/>
      <c r="T446" s="16"/>
      <c r="U446" s="14" t="s">
        <v>142</v>
      </c>
    </row>
    <row r="447" spans="1:21" x14ac:dyDescent="0.25">
      <c r="A447" s="19">
        <v>92</v>
      </c>
      <c r="B447" s="41">
        <v>684535</v>
      </c>
      <c r="C447" s="12">
        <v>45350</v>
      </c>
      <c r="D447" s="12"/>
      <c r="E447" s="32" t="s">
        <v>427</v>
      </c>
      <c r="F447" s="32" t="s">
        <v>428</v>
      </c>
      <c r="G447" s="32" t="s">
        <v>243</v>
      </c>
      <c r="H447" s="32" t="s">
        <v>413</v>
      </c>
      <c r="I447" s="32" t="s">
        <v>140</v>
      </c>
      <c r="J447" s="33" t="s">
        <v>146</v>
      </c>
      <c r="K447" s="14" t="s">
        <v>9</v>
      </c>
      <c r="L447" s="14" t="s">
        <v>141</v>
      </c>
      <c r="M447" s="18"/>
      <c r="N447" s="15"/>
      <c r="O447" s="15" t="s">
        <v>208</v>
      </c>
      <c r="P447" s="16"/>
      <c r="Q447" s="18"/>
      <c r="R447" s="15"/>
      <c r="S447" s="15"/>
      <c r="T447" s="16"/>
      <c r="U447" s="14" t="s">
        <v>152</v>
      </c>
    </row>
    <row r="448" spans="1:21" x14ac:dyDescent="0.25">
      <c r="A448" s="28">
        <v>91</v>
      </c>
      <c r="B448" s="41">
        <v>684534</v>
      </c>
      <c r="C448" s="12">
        <v>45349</v>
      </c>
      <c r="D448" s="12" t="s">
        <v>592</v>
      </c>
      <c r="E448" s="45" t="s">
        <v>424</v>
      </c>
      <c r="F448" s="32" t="s">
        <v>425</v>
      </c>
      <c r="G448" s="32" t="s">
        <v>160</v>
      </c>
      <c r="H448" s="32" t="s">
        <v>426</v>
      </c>
      <c r="I448" s="32" t="s">
        <v>140</v>
      </c>
      <c r="J448" s="33" t="s">
        <v>147</v>
      </c>
      <c r="K448" s="14" t="s">
        <v>9</v>
      </c>
      <c r="L448" s="14" t="s">
        <v>141</v>
      </c>
      <c r="M448" s="18"/>
      <c r="N448" s="15"/>
      <c r="O448" s="15" t="s">
        <v>208</v>
      </c>
      <c r="P448" s="16"/>
      <c r="Q448" s="18"/>
      <c r="R448" s="15"/>
      <c r="S448" s="15"/>
      <c r="T448" s="16"/>
      <c r="U448" s="14" t="s">
        <v>142</v>
      </c>
    </row>
    <row r="449" spans="1:21" x14ac:dyDescent="0.25">
      <c r="A449" s="19">
        <v>90</v>
      </c>
      <c r="B449" s="17">
        <v>472900</v>
      </c>
      <c r="C449" s="12">
        <v>45349</v>
      </c>
      <c r="D449" s="12" t="s">
        <v>593</v>
      </c>
      <c r="E449" s="32" t="s">
        <v>422</v>
      </c>
      <c r="F449" s="32" t="s">
        <v>415</v>
      </c>
      <c r="G449" s="32" t="s">
        <v>168</v>
      </c>
      <c r="H449" s="32" t="s">
        <v>423</v>
      </c>
      <c r="I449" s="32" t="s">
        <v>140</v>
      </c>
      <c r="J449" s="33" t="s">
        <v>146</v>
      </c>
      <c r="K449" s="14" t="s">
        <v>9</v>
      </c>
      <c r="L449" s="14" t="s">
        <v>141</v>
      </c>
      <c r="M449" s="18"/>
      <c r="N449" s="15" t="s">
        <v>166</v>
      </c>
      <c r="O449" s="15"/>
      <c r="P449" s="16"/>
      <c r="Q449" s="18"/>
      <c r="R449" s="15"/>
      <c r="S449" s="15"/>
      <c r="T449" s="16"/>
      <c r="U449" s="14" t="s">
        <v>142</v>
      </c>
    </row>
    <row r="450" spans="1:21" x14ac:dyDescent="0.25">
      <c r="A450" s="28">
        <v>89</v>
      </c>
      <c r="B450" s="17">
        <v>472899</v>
      </c>
      <c r="C450" s="12">
        <v>45349</v>
      </c>
      <c r="D450" s="12" t="s">
        <v>594</v>
      </c>
      <c r="E450" s="32" t="s">
        <v>419</v>
      </c>
      <c r="F450" s="32" t="s">
        <v>420</v>
      </c>
      <c r="G450" s="32" t="s">
        <v>143</v>
      </c>
      <c r="H450" s="32" t="s">
        <v>298</v>
      </c>
      <c r="I450" s="32" t="s">
        <v>140</v>
      </c>
      <c r="J450" s="33" t="s">
        <v>229</v>
      </c>
      <c r="K450" s="14" t="s">
        <v>9</v>
      </c>
      <c r="L450" s="14" t="s">
        <v>141</v>
      </c>
      <c r="M450" s="18"/>
      <c r="N450" s="15"/>
      <c r="O450" s="15" t="s">
        <v>421</v>
      </c>
      <c r="P450" s="16"/>
      <c r="Q450" s="18"/>
      <c r="R450" s="15"/>
      <c r="S450" s="15"/>
      <c r="T450" s="16"/>
      <c r="U450" s="14" t="s">
        <v>142</v>
      </c>
    </row>
    <row r="451" spans="1:21" x14ac:dyDescent="0.25">
      <c r="A451" s="19">
        <v>88</v>
      </c>
      <c r="B451" s="17">
        <v>472898</v>
      </c>
      <c r="C451" s="12">
        <v>45349</v>
      </c>
      <c r="D451" s="12" t="s">
        <v>636</v>
      </c>
      <c r="E451" s="32" t="s">
        <v>414</v>
      </c>
      <c r="F451" s="32" t="s">
        <v>415</v>
      </c>
      <c r="G451" s="32" t="s">
        <v>168</v>
      </c>
      <c r="H451" s="32" t="s">
        <v>416</v>
      </c>
      <c r="I451" s="32" t="s">
        <v>140</v>
      </c>
      <c r="J451" s="33" t="s">
        <v>417</v>
      </c>
      <c r="K451" s="14" t="s">
        <v>9</v>
      </c>
      <c r="L451" s="14" t="s">
        <v>141</v>
      </c>
      <c r="M451" s="18"/>
      <c r="N451" s="15"/>
      <c r="O451" s="15" t="s">
        <v>418</v>
      </c>
      <c r="P451" s="16"/>
      <c r="Q451" s="18"/>
      <c r="R451" s="15"/>
      <c r="S451" s="15"/>
      <c r="T451" s="16"/>
      <c r="U451" s="14" t="s">
        <v>153</v>
      </c>
    </row>
    <row r="452" spans="1:21" x14ac:dyDescent="0.25">
      <c r="A452" s="28">
        <v>87</v>
      </c>
      <c r="B452" s="17">
        <v>472897</v>
      </c>
      <c r="C452" s="12">
        <v>45345</v>
      </c>
      <c r="D452" s="12" t="s">
        <v>595</v>
      </c>
      <c r="E452" s="32" t="s">
        <v>406</v>
      </c>
      <c r="F452" s="32" t="s">
        <v>407</v>
      </c>
      <c r="G452" s="32" t="s">
        <v>408</v>
      </c>
      <c r="H452" s="32" t="s">
        <v>413</v>
      </c>
      <c r="I452" s="32" t="s">
        <v>140</v>
      </c>
      <c r="J452" s="33" t="s">
        <v>156</v>
      </c>
      <c r="K452" s="14" t="s">
        <v>9</v>
      </c>
      <c r="L452" s="14" t="s">
        <v>145</v>
      </c>
      <c r="M452" s="18"/>
      <c r="N452" s="15" t="s">
        <v>330</v>
      </c>
      <c r="O452" s="15"/>
      <c r="P452" s="16"/>
      <c r="Q452" s="18"/>
      <c r="R452" s="15"/>
      <c r="S452" s="15"/>
      <c r="T452" s="16"/>
      <c r="U452" s="14" t="s">
        <v>142</v>
      </c>
    </row>
    <row r="453" spans="1:21" x14ac:dyDescent="0.25">
      <c r="A453" s="19">
        <v>86</v>
      </c>
      <c r="B453" s="17">
        <v>472896</v>
      </c>
      <c r="C453" s="12">
        <v>45345</v>
      </c>
      <c r="D453" s="12" t="s">
        <v>595</v>
      </c>
      <c r="E453" s="32" t="s">
        <v>406</v>
      </c>
      <c r="F453" s="32" t="s">
        <v>407</v>
      </c>
      <c r="G453" s="32" t="s">
        <v>408</v>
      </c>
      <c r="H453" s="32" t="s">
        <v>411</v>
      </c>
      <c r="I453" s="32" t="s">
        <v>140</v>
      </c>
      <c r="J453" s="33" t="s">
        <v>412</v>
      </c>
      <c r="K453" s="14" t="s">
        <v>9</v>
      </c>
      <c r="L453" s="14" t="s">
        <v>141</v>
      </c>
      <c r="M453" s="18"/>
      <c r="N453" s="15" t="s">
        <v>330</v>
      </c>
      <c r="O453" s="15"/>
      <c r="P453" s="16"/>
      <c r="Q453" s="18"/>
      <c r="R453" s="15"/>
      <c r="S453" s="15"/>
      <c r="T453" s="16"/>
      <c r="U453" s="14" t="s">
        <v>142</v>
      </c>
    </row>
    <row r="454" spans="1:21" x14ac:dyDescent="0.25">
      <c r="A454" s="28">
        <v>85</v>
      </c>
      <c r="B454" s="17">
        <v>472895</v>
      </c>
      <c r="C454" s="12">
        <v>45345</v>
      </c>
      <c r="D454" s="12" t="s">
        <v>595</v>
      </c>
      <c r="E454" s="32" t="s">
        <v>406</v>
      </c>
      <c r="F454" s="32" t="s">
        <v>407</v>
      </c>
      <c r="G454" s="32" t="s">
        <v>408</v>
      </c>
      <c r="H454" s="32" t="s">
        <v>409</v>
      </c>
      <c r="I454" s="32" t="s">
        <v>410</v>
      </c>
      <c r="J454" s="33" t="s">
        <v>146</v>
      </c>
      <c r="K454" s="14" t="s">
        <v>9</v>
      </c>
      <c r="L454" s="14" t="s">
        <v>141</v>
      </c>
      <c r="M454" s="18"/>
      <c r="N454" s="15"/>
      <c r="O454" s="15" t="s">
        <v>213</v>
      </c>
      <c r="P454" s="16"/>
      <c r="Q454" s="18"/>
      <c r="R454" s="15"/>
      <c r="S454" s="15"/>
      <c r="T454" s="16"/>
      <c r="U454" s="14" t="s">
        <v>152</v>
      </c>
    </row>
    <row r="455" spans="1:21" x14ac:dyDescent="0.25">
      <c r="A455" s="19">
        <v>84</v>
      </c>
      <c r="B455" s="17">
        <v>472894</v>
      </c>
      <c r="C455" s="12">
        <v>45345</v>
      </c>
      <c r="D455" s="12" t="s">
        <v>596</v>
      </c>
      <c r="E455" s="32" t="s">
        <v>402</v>
      </c>
      <c r="F455" s="32" t="s">
        <v>403</v>
      </c>
      <c r="G455" s="32" t="s">
        <v>150</v>
      </c>
      <c r="H455" s="32" t="s">
        <v>404</v>
      </c>
      <c r="I455" s="32" t="s">
        <v>220</v>
      </c>
      <c r="J455" s="33" t="s">
        <v>221</v>
      </c>
      <c r="K455" s="14" t="s">
        <v>9</v>
      </c>
      <c r="L455" s="14" t="s">
        <v>141</v>
      </c>
      <c r="M455" s="18"/>
      <c r="N455" s="15"/>
      <c r="O455" s="15" t="s">
        <v>405</v>
      </c>
      <c r="P455" s="16"/>
      <c r="Q455" s="18"/>
      <c r="R455" s="15"/>
      <c r="S455" s="15"/>
      <c r="T455" s="16"/>
      <c r="U455" s="14" t="s">
        <v>153</v>
      </c>
    </row>
    <row r="456" spans="1:21" ht="25.5" x14ac:dyDescent="0.25">
      <c r="A456" s="28">
        <v>83</v>
      </c>
      <c r="B456" s="17">
        <v>472893</v>
      </c>
      <c r="C456" s="12">
        <v>45345</v>
      </c>
      <c r="D456" s="12" t="s">
        <v>597</v>
      </c>
      <c r="E456" s="32" t="s">
        <v>397</v>
      </c>
      <c r="F456" s="32" t="s">
        <v>398</v>
      </c>
      <c r="G456" s="32" t="s">
        <v>168</v>
      </c>
      <c r="H456" s="32" t="s">
        <v>244</v>
      </c>
      <c r="I456" s="38" t="s">
        <v>399</v>
      </c>
      <c r="J456" s="33" t="s">
        <v>311</v>
      </c>
      <c r="K456" s="14" t="s">
        <v>9</v>
      </c>
      <c r="L456" s="14" t="s">
        <v>145</v>
      </c>
      <c r="M456" s="18"/>
      <c r="N456" s="15"/>
      <c r="O456" s="15" t="s">
        <v>208</v>
      </c>
      <c r="P456" s="16"/>
      <c r="Q456" s="18"/>
      <c r="R456" s="15"/>
      <c r="S456" s="15"/>
      <c r="T456" s="16"/>
      <c r="U456" s="14" t="s">
        <v>153</v>
      </c>
    </row>
    <row r="457" spans="1:21" ht="25.5" x14ac:dyDescent="0.25">
      <c r="A457" s="19">
        <v>82</v>
      </c>
      <c r="B457" s="17">
        <v>472892</v>
      </c>
      <c r="C457" s="12">
        <v>45345</v>
      </c>
      <c r="D457" s="12"/>
      <c r="E457" s="32" t="s">
        <v>397</v>
      </c>
      <c r="F457" s="32" t="s">
        <v>398</v>
      </c>
      <c r="G457" s="32" t="s">
        <v>168</v>
      </c>
      <c r="H457" s="32" t="s">
        <v>400</v>
      </c>
      <c r="I457" s="38" t="s">
        <v>399</v>
      </c>
      <c r="J457" s="36" t="s">
        <v>401</v>
      </c>
      <c r="K457" s="14" t="s">
        <v>9</v>
      </c>
      <c r="L457" s="14" t="s">
        <v>141</v>
      </c>
      <c r="M457" s="18"/>
      <c r="N457" s="15" t="s">
        <v>157</v>
      </c>
      <c r="O457" s="15"/>
      <c r="P457" s="16"/>
      <c r="Q457" s="18"/>
      <c r="R457" s="15"/>
      <c r="S457" s="15"/>
      <c r="T457" s="16"/>
      <c r="U457" s="14" t="s">
        <v>142</v>
      </c>
    </row>
    <row r="458" spans="1:21" x14ac:dyDescent="0.25">
      <c r="A458" s="28">
        <v>81</v>
      </c>
      <c r="B458" s="17">
        <v>472891</v>
      </c>
      <c r="C458" s="12">
        <v>45345</v>
      </c>
      <c r="D458" s="12"/>
      <c r="E458" s="32" t="s">
        <v>388</v>
      </c>
      <c r="F458" s="32" t="s">
        <v>389</v>
      </c>
      <c r="G458" s="32" t="s">
        <v>390</v>
      </c>
      <c r="H458" s="32" t="s">
        <v>396</v>
      </c>
      <c r="I458" s="32" t="s">
        <v>140</v>
      </c>
      <c r="J458" s="33" t="s">
        <v>284</v>
      </c>
      <c r="K458" s="14" t="s">
        <v>8</v>
      </c>
      <c r="L458" s="14" t="s">
        <v>141</v>
      </c>
      <c r="M458" s="18"/>
      <c r="N458" s="15"/>
      <c r="O458" s="15"/>
      <c r="P458" s="16"/>
      <c r="Q458" s="18"/>
      <c r="R458" s="15" t="s">
        <v>166</v>
      </c>
      <c r="S458" s="15"/>
      <c r="T458" s="16"/>
      <c r="U458" s="14" t="s">
        <v>153</v>
      </c>
    </row>
    <row r="459" spans="1:21" ht="30" x14ac:dyDescent="0.25">
      <c r="A459" s="19">
        <v>80</v>
      </c>
      <c r="B459" s="17">
        <v>472890</v>
      </c>
      <c r="C459" s="12">
        <v>45345</v>
      </c>
      <c r="D459" s="12"/>
      <c r="E459" s="32" t="s">
        <v>388</v>
      </c>
      <c r="F459" s="32" t="s">
        <v>389</v>
      </c>
      <c r="G459" s="32" t="s">
        <v>390</v>
      </c>
      <c r="H459" s="32" t="s">
        <v>394</v>
      </c>
      <c r="I459" s="32" t="s">
        <v>140</v>
      </c>
      <c r="J459" s="33" t="s">
        <v>395</v>
      </c>
      <c r="K459" s="14" t="s">
        <v>8</v>
      </c>
      <c r="L459" s="14" t="s">
        <v>141</v>
      </c>
      <c r="M459" s="18"/>
      <c r="N459" s="15"/>
      <c r="O459" s="15"/>
      <c r="P459" s="16"/>
      <c r="Q459" s="18"/>
      <c r="R459" s="15" t="s">
        <v>166</v>
      </c>
      <c r="S459" s="15"/>
      <c r="T459" s="16"/>
      <c r="U459" s="14" t="s">
        <v>153</v>
      </c>
    </row>
    <row r="460" spans="1:21" x14ac:dyDescent="0.25">
      <c r="A460" s="28">
        <v>79</v>
      </c>
      <c r="B460" s="17">
        <v>472889</v>
      </c>
      <c r="C460" s="12">
        <v>45345</v>
      </c>
      <c r="D460" s="12"/>
      <c r="E460" s="32" t="s">
        <v>388</v>
      </c>
      <c r="F460" s="32" t="s">
        <v>389</v>
      </c>
      <c r="G460" s="32" t="s">
        <v>390</v>
      </c>
      <c r="H460" s="32" t="s">
        <v>392</v>
      </c>
      <c r="I460" s="32" t="s">
        <v>140</v>
      </c>
      <c r="J460" s="33" t="s">
        <v>393</v>
      </c>
      <c r="K460" s="14" t="s">
        <v>8</v>
      </c>
      <c r="L460" s="14" t="s">
        <v>141</v>
      </c>
      <c r="M460" s="18"/>
      <c r="N460" s="15"/>
      <c r="O460" s="15"/>
      <c r="P460" s="16"/>
      <c r="Q460" s="18"/>
      <c r="R460" s="15" t="s">
        <v>166</v>
      </c>
      <c r="S460" s="15"/>
      <c r="T460" s="16"/>
      <c r="U460" s="14" t="s">
        <v>153</v>
      </c>
    </row>
    <row r="461" spans="1:21" x14ac:dyDescent="0.25">
      <c r="A461" s="19">
        <v>78</v>
      </c>
      <c r="B461" s="17">
        <v>472888</v>
      </c>
      <c r="C461" s="12">
        <v>45345</v>
      </c>
      <c r="D461" s="12"/>
      <c r="E461" s="32" t="s">
        <v>388</v>
      </c>
      <c r="F461" s="32" t="s">
        <v>389</v>
      </c>
      <c r="G461" s="32" t="s">
        <v>390</v>
      </c>
      <c r="H461" s="32" t="s">
        <v>391</v>
      </c>
      <c r="I461" s="32" t="s">
        <v>140</v>
      </c>
      <c r="J461" s="33" t="s">
        <v>146</v>
      </c>
      <c r="K461" s="14" t="s">
        <v>8</v>
      </c>
      <c r="L461" s="14" t="s">
        <v>141</v>
      </c>
      <c r="M461" s="18"/>
      <c r="N461" s="15"/>
      <c r="O461" s="15"/>
      <c r="P461" s="16"/>
      <c r="Q461" s="18"/>
      <c r="R461" s="15" t="s">
        <v>166</v>
      </c>
      <c r="S461" s="15"/>
      <c r="T461" s="16"/>
      <c r="U461" s="14" t="s">
        <v>153</v>
      </c>
    </row>
    <row r="462" spans="1:21" x14ac:dyDescent="0.25">
      <c r="A462" s="28">
        <v>77</v>
      </c>
      <c r="B462" s="17">
        <v>472887</v>
      </c>
      <c r="C462" s="12">
        <v>45344</v>
      </c>
      <c r="D462" s="12"/>
      <c r="E462" s="32" t="s">
        <v>290</v>
      </c>
      <c r="F462" s="32" t="s">
        <v>383</v>
      </c>
      <c r="G462" s="32" t="s">
        <v>252</v>
      </c>
      <c r="H462" s="32" t="s">
        <v>384</v>
      </c>
      <c r="I462" s="32" t="s">
        <v>385</v>
      </c>
      <c r="J462" s="33" t="s">
        <v>386</v>
      </c>
      <c r="K462" s="14" t="s">
        <v>9</v>
      </c>
      <c r="L462" s="14" t="s">
        <v>141</v>
      </c>
      <c r="M462" s="18"/>
      <c r="N462" s="15" t="s">
        <v>387</v>
      </c>
      <c r="O462" s="15"/>
      <c r="P462" s="16"/>
      <c r="Q462" s="18"/>
      <c r="R462" s="15"/>
      <c r="S462" s="15"/>
      <c r="T462" s="16"/>
      <c r="U462" s="14" t="s">
        <v>142</v>
      </c>
    </row>
    <row r="463" spans="1:21" ht="24" x14ac:dyDescent="0.25">
      <c r="A463" s="19">
        <v>76</v>
      </c>
      <c r="B463" s="17">
        <v>472886</v>
      </c>
      <c r="C463" s="12">
        <v>45341</v>
      </c>
      <c r="D463" s="12" t="s">
        <v>598</v>
      </c>
      <c r="E463" s="32" t="s">
        <v>378</v>
      </c>
      <c r="F463" s="32" t="s">
        <v>379</v>
      </c>
      <c r="G463" s="32" t="s">
        <v>380</v>
      </c>
      <c r="H463" s="32" t="s">
        <v>381</v>
      </c>
      <c r="I463" s="32" t="s">
        <v>140</v>
      </c>
      <c r="J463" s="40" t="s">
        <v>382</v>
      </c>
      <c r="K463" s="14" t="s">
        <v>9</v>
      </c>
      <c r="L463" s="14" t="s">
        <v>145</v>
      </c>
      <c r="M463" s="18"/>
      <c r="N463" s="15"/>
      <c r="O463" s="15" t="s">
        <v>273</v>
      </c>
      <c r="P463" s="16"/>
      <c r="Q463" s="18"/>
      <c r="R463" s="15"/>
      <c r="S463" s="15"/>
      <c r="T463" s="16"/>
      <c r="U463" s="14" t="s">
        <v>142</v>
      </c>
    </row>
    <row r="464" spans="1:21" x14ac:dyDescent="0.25">
      <c r="A464" s="28">
        <v>75</v>
      </c>
      <c r="B464" s="17">
        <v>472885</v>
      </c>
      <c r="C464" s="12">
        <v>45341</v>
      </c>
      <c r="D464" s="12" t="s">
        <v>599</v>
      </c>
      <c r="E464" s="32" t="s">
        <v>372</v>
      </c>
      <c r="F464" s="32" t="s">
        <v>373</v>
      </c>
      <c r="G464" s="32" t="s">
        <v>226</v>
      </c>
      <c r="H464" s="32" t="s">
        <v>377</v>
      </c>
      <c r="I464" s="32" t="s">
        <v>140</v>
      </c>
      <c r="J464" s="33" t="s">
        <v>282</v>
      </c>
      <c r="K464" s="14" t="s">
        <v>8</v>
      </c>
      <c r="L464" s="14"/>
      <c r="M464" s="18"/>
      <c r="N464" s="15"/>
      <c r="O464" s="15"/>
      <c r="P464" s="16"/>
      <c r="Q464" s="18"/>
      <c r="R464" s="15" t="s">
        <v>254</v>
      </c>
      <c r="S464" s="15"/>
      <c r="T464" s="16"/>
      <c r="U464" s="14" t="s">
        <v>142</v>
      </c>
    </row>
    <row r="465" spans="1:21" x14ac:dyDescent="0.25">
      <c r="A465" s="19">
        <v>74</v>
      </c>
      <c r="B465" s="17">
        <v>472884</v>
      </c>
      <c r="C465" s="12">
        <v>45341</v>
      </c>
      <c r="D465" s="12" t="s">
        <v>599</v>
      </c>
      <c r="E465" s="32" t="s">
        <v>372</v>
      </c>
      <c r="F465" s="32" t="s">
        <v>373</v>
      </c>
      <c r="G465" s="32" t="s">
        <v>226</v>
      </c>
      <c r="H465" s="32" t="s">
        <v>375</v>
      </c>
      <c r="I465" s="32" t="s">
        <v>140</v>
      </c>
      <c r="J465" s="33" t="s">
        <v>376</v>
      </c>
      <c r="K465" s="14" t="s">
        <v>8</v>
      </c>
      <c r="L465" s="14"/>
      <c r="M465" s="18"/>
      <c r="N465" s="15"/>
      <c r="O465" s="15"/>
      <c r="P465" s="16"/>
      <c r="Q465" s="18"/>
      <c r="R465" s="15" t="s">
        <v>254</v>
      </c>
      <c r="S465" s="15"/>
      <c r="T465" s="16"/>
      <c r="U465" s="14" t="s">
        <v>142</v>
      </c>
    </row>
    <row r="466" spans="1:21" x14ac:dyDescent="0.25">
      <c r="A466" s="28">
        <v>73</v>
      </c>
      <c r="B466" s="17">
        <v>472883</v>
      </c>
      <c r="C466" s="12">
        <v>45341</v>
      </c>
      <c r="D466" s="12" t="s">
        <v>599</v>
      </c>
      <c r="E466" s="32" t="s">
        <v>372</v>
      </c>
      <c r="F466" s="32" t="s">
        <v>373</v>
      </c>
      <c r="G466" s="32" t="s">
        <v>226</v>
      </c>
      <c r="H466" s="32" t="s">
        <v>374</v>
      </c>
      <c r="I466" s="32" t="s">
        <v>140</v>
      </c>
      <c r="J466" s="33" t="s">
        <v>284</v>
      </c>
      <c r="K466" s="14" t="s">
        <v>8</v>
      </c>
      <c r="L466" s="14" t="s">
        <v>141</v>
      </c>
      <c r="M466" s="18"/>
      <c r="N466" s="15"/>
      <c r="O466" s="15"/>
      <c r="P466" s="16"/>
      <c r="Q466" s="18"/>
      <c r="R466" s="15" t="s">
        <v>254</v>
      </c>
      <c r="S466" s="15"/>
      <c r="T466" s="16"/>
      <c r="U466" s="14" t="s">
        <v>142</v>
      </c>
    </row>
    <row r="467" spans="1:21" x14ac:dyDescent="0.25">
      <c r="A467" s="19">
        <v>72</v>
      </c>
      <c r="B467" s="17">
        <v>472882</v>
      </c>
      <c r="C467" s="12">
        <v>45339</v>
      </c>
      <c r="D467" s="12" t="s">
        <v>600</v>
      </c>
      <c r="E467" s="32" t="s">
        <v>366</v>
      </c>
      <c r="F467" s="32" t="s">
        <v>367</v>
      </c>
      <c r="G467" s="32" t="s">
        <v>368</v>
      </c>
      <c r="H467" s="32" t="s">
        <v>164</v>
      </c>
      <c r="I467" s="32" t="s">
        <v>140</v>
      </c>
      <c r="J467" s="33" t="s">
        <v>156</v>
      </c>
      <c r="K467" s="14" t="s">
        <v>9</v>
      </c>
      <c r="L467" s="14" t="s">
        <v>141</v>
      </c>
      <c r="M467" s="18" t="s">
        <v>371</v>
      </c>
      <c r="N467" s="15"/>
      <c r="O467" s="15"/>
      <c r="P467" s="16"/>
      <c r="Q467" s="18"/>
      <c r="R467" s="15"/>
      <c r="S467" s="15"/>
      <c r="T467" s="16"/>
      <c r="U467" s="14" t="s">
        <v>142</v>
      </c>
    </row>
    <row r="468" spans="1:21" x14ac:dyDescent="0.25">
      <c r="A468" s="28">
        <v>71</v>
      </c>
      <c r="B468" s="17">
        <v>472881</v>
      </c>
      <c r="C468" s="12">
        <v>45339</v>
      </c>
      <c r="D468" s="12" t="s">
        <v>600</v>
      </c>
      <c r="E468" s="32" t="s">
        <v>366</v>
      </c>
      <c r="F468" s="32" t="s">
        <v>367</v>
      </c>
      <c r="G468" s="32" t="s">
        <v>368</v>
      </c>
      <c r="H468" s="32" t="s">
        <v>206</v>
      </c>
      <c r="I468" s="32" t="s">
        <v>228</v>
      </c>
      <c r="J468" s="33" t="s">
        <v>156</v>
      </c>
      <c r="K468" s="14" t="s">
        <v>9</v>
      </c>
      <c r="L468" s="14" t="s">
        <v>141</v>
      </c>
      <c r="M468" s="18"/>
      <c r="N468" s="15" t="s">
        <v>370</v>
      </c>
      <c r="O468" s="15"/>
      <c r="P468" s="16"/>
      <c r="Q468" s="18"/>
      <c r="R468" s="15"/>
      <c r="S468" s="15"/>
      <c r="T468" s="16"/>
      <c r="U468" s="14" t="s">
        <v>142</v>
      </c>
    </row>
    <row r="469" spans="1:21" x14ac:dyDescent="0.25">
      <c r="A469" s="19">
        <v>70</v>
      </c>
      <c r="B469" s="17">
        <v>472880</v>
      </c>
      <c r="C469" s="12">
        <v>45339</v>
      </c>
      <c r="D469" s="12" t="s">
        <v>600</v>
      </c>
      <c r="E469" s="32" t="s">
        <v>366</v>
      </c>
      <c r="F469" s="32" t="s">
        <v>367</v>
      </c>
      <c r="G469" s="32" t="s">
        <v>368</v>
      </c>
      <c r="H469" s="32" t="s">
        <v>369</v>
      </c>
      <c r="I469" s="32" t="s">
        <v>228</v>
      </c>
      <c r="J469" s="33" t="s">
        <v>156</v>
      </c>
      <c r="K469" s="14" t="s">
        <v>9</v>
      </c>
      <c r="L469" s="14" t="s">
        <v>141</v>
      </c>
      <c r="M469" s="18"/>
      <c r="N469" s="15" t="s">
        <v>370</v>
      </c>
      <c r="O469" s="15"/>
      <c r="P469" s="16"/>
      <c r="Q469" s="18"/>
      <c r="R469" s="15"/>
      <c r="S469" s="15"/>
      <c r="T469" s="16"/>
      <c r="U469" s="14" t="s">
        <v>142</v>
      </c>
    </row>
    <row r="470" spans="1:21" x14ac:dyDescent="0.25">
      <c r="A470" s="28">
        <v>69</v>
      </c>
      <c r="B470" s="17">
        <v>472879</v>
      </c>
      <c r="C470" s="12">
        <v>45335</v>
      </c>
      <c r="D470" s="12"/>
      <c r="E470" s="43" t="s">
        <v>361</v>
      </c>
      <c r="F470" s="43" t="s">
        <v>362</v>
      </c>
      <c r="G470" s="32" t="s">
        <v>266</v>
      </c>
      <c r="H470" s="32" t="s">
        <v>365</v>
      </c>
      <c r="I470" s="32" t="s">
        <v>140</v>
      </c>
      <c r="J470" s="33" t="s">
        <v>284</v>
      </c>
      <c r="K470" s="14" t="s">
        <v>8</v>
      </c>
      <c r="L470" s="14" t="s">
        <v>141</v>
      </c>
      <c r="M470" s="18"/>
      <c r="N470" s="15"/>
      <c r="O470" s="15"/>
      <c r="P470" s="16"/>
      <c r="Q470" s="18"/>
      <c r="R470" s="15" t="s">
        <v>254</v>
      </c>
      <c r="S470" s="15"/>
      <c r="T470" s="16"/>
      <c r="U470" s="14" t="s">
        <v>142</v>
      </c>
    </row>
    <row r="471" spans="1:21" x14ac:dyDescent="0.25">
      <c r="A471" s="19">
        <v>68</v>
      </c>
      <c r="B471" s="17">
        <v>472878</v>
      </c>
      <c r="C471" s="12">
        <v>45335</v>
      </c>
      <c r="D471" s="47" t="s">
        <v>601</v>
      </c>
      <c r="E471" s="43" t="s">
        <v>361</v>
      </c>
      <c r="F471" s="43" t="s">
        <v>362</v>
      </c>
      <c r="G471" s="32" t="s">
        <v>266</v>
      </c>
      <c r="H471" s="32" t="s">
        <v>363</v>
      </c>
      <c r="I471" s="32" t="s">
        <v>140</v>
      </c>
      <c r="J471" s="33" t="s">
        <v>364</v>
      </c>
      <c r="K471" s="14" t="s">
        <v>9</v>
      </c>
      <c r="L471" s="14" t="s">
        <v>145</v>
      </c>
      <c r="M471" s="18"/>
      <c r="N471" s="15" t="s">
        <v>157</v>
      </c>
      <c r="O471" s="15"/>
      <c r="P471" s="16"/>
      <c r="Q471" s="18"/>
      <c r="R471" s="15"/>
      <c r="S471" s="15"/>
      <c r="T471" s="16"/>
      <c r="U471" s="14" t="s">
        <v>142</v>
      </c>
    </row>
    <row r="472" spans="1:21" x14ac:dyDescent="0.25">
      <c r="A472" s="28">
        <v>67</v>
      </c>
      <c r="B472" s="17">
        <v>472877</v>
      </c>
      <c r="C472" s="12">
        <v>45334</v>
      </c>
      <c r="D472" s="12" t="s">
        <v>602</v>
      </c>
      <c r="E472" s="32" t="s">
        <v>358</v>
      </c>
      <c r="F472" s="32" t="s">
        <v>359</v>
      </c>
      <c r="G472" s="32" t="s">
        <v>150</v>
      </c>
      <c r="H472" s="32" t="s">
        <v>360</v>
      </c>
      <c r="I472" s="32" t="s">
        <v>140</v>
      </c>
      <c r="J472" s="33" t="s">
        <v>156</v>
      </c>
      <c r="K472" s="14" t="s">
        <v>8</v>
      </c>
      <c r="L472" s="14" t="s">
        <v>145</v>
      </c>
      <c r="M472" s="18"/>
      <c r="N472" s="15"/>
      <c r="O472" s="15"/>
      <c r="P472" s="16"/>
      <c r="Q472" s="18"/>
      <c r="R472" s="15"/>
      <c r="S472" s="15" t="s">
        <v>273</v>
      </c>
      <c r="T472" s="16"/>
      <c r="U472" s="14" t="s">
        <v>153</v>
      </c>
    </row>
    <row r="473" spans="1:21" x14ac:dyDescent="0.25">
      <c r="A473" s="19">
        <v>66</v>
      </c>
      <c r="B473" s="17">
        <v>472876</v>
      </c>
      <c r="C473" s="12">
        <v>45331</v>
      </c>
      <c r="D473" s="12" t="s">
        <v>603</v>
      </c>
      <c r="E473" s="32" t="s">
        <v>347</v>
      </c>
      <c r="F473" s="32" t="s">
        <v>348</v>
      </c>
      <c r="G473" s="32" t="s">
        <v>252</v>
      </c>
      <c r="H473" s="32" t="s">
        <v>167</v>
      </c>
      <c r="I473" s="32" t="s">
        <v>140</v>
      </c>
      <c r="J473" s="36" t="s">
        <v>357</v>
      </c>
      <c r="K473" s="14" t="s">
        <v>9</v>
      </c>
      <c r="L473" s="14" t="s">
        <v>141</v>
      </c>
      <c r="M473" s="18"/>
      <c r="N473" s="15"/>
      <c r="O473" s="15" t="s">
        <v>346</v>
      </c>
      <c r="P473" s="16"/>
      <c r="Q473" s="18"/>
      <c r="R473" s="15"/>
      <c r="S473" s="15"/>
      <c r="T473" s="16"/>
      <c r="U473" s="14" t="s">
        <v>142</v>
      </c>
    </row>
    <row r="474" spans="1:21" x14ac:dyDescent="0.25">
      <c r="A474" s="28">
        <v>65</v>
      </c>
      <c r="B474" s="17">
        <v>472875</v>
      </c>
      <c r="C474" s="12">
        <v>45331</v>
      </c>
      <c r="D474" s="12" t="s">
        <v>603</v>
      </c>
      <c r="E474" s="32" t="s">
        <v>347</v>
      </c>
      <c r="F474" s="32" t="s">
        <v>348</v>
      </c>
      <c r="G474" s="32" t="s">
        <v>252</v>
      </c>
      <c r="H474" s="32" t="s">
        <v>356</v>
      </c>
      <c r="I474" s="32" t="s">
        <v>140</v>
      </c>
      <c r="J474" s="33" t="s">
        <v>272</v>
      </c>
      <c r="K474" s="14" t="s">
        <v>9</v>
      </c>
      <c r="L474" s="14" t="s">
        <v>141</v>
      </c>
      <c r="M474" s="18"/>
      <c r="N474" s="15"/>
      <c r="O474" s="15" t="s">
        <v>346</v>
      </c>
      <c r="P474" s="16"/>
      <c r="Q474" s="18"/>
      <c r="R474" s="15"/>
      <c r="S474" s="15"/>
      <c r="T474" s="16"/>
      <c r="U474" s="14" t="s">
        <v>142</v>
      </c>
    </row>
    <row r="475" spans="1:21" x14ac:dyDescent="0.25">
      <c r="A475" s="19">
        <v>64</v>
      </c>
      <c r="B475" s="17">
        <v>472874</v>
      </c>
      <c r="C475" s="12">
        <v>45331</v>
      </c>
      <c r="D475" s="12" t="s">
        <v>603</v>
      </c>
      <c r="E475" s="32" t="s">
        <v>347</v>
      </c>
      <c r="F475" s="32" t="s">
        <v>348</v>
      </c>
      <c r="G475" s="32" t="s">
        <v>252</v>
      </c>
      <c r="H475" s="32" t="s">
        <v>354</v>
      </c>
      <c r="I475" s="32" t="s">
        <v>140</v>
      </c>
      <c r="J475" s="33" t="s">
        <v>355</v>
      </c>
      <c r="K475" s="14" t="s">
        <v>9</v>
      </c>
      <c r="L475" s="14" t="s">
        <v>141</v>
      </c>
      <c r="M475" s="18"/>
      <c r="N475" s="15"/>
      <c r="O475" s="15"/>
      <c r="P475" s="16" t="s">
        <v>319</v>
      </c>
      <c r="Q475" s="18"/>
      <c r="R475" s="15"/>
      <c r="S475" s="15"/>
      <c r="T475" s="16"/>
      <c r="U475" s="14" t="s">
        <v>264</v>
      </c>
    </row>
    <row r="476" spans="1:21" x14ac:dyDescent="0.25">
      <c r="A476" s="28">
        <v>63</v>
      </c>
      <c r="B476" s="17">
        <v>472873</v>
      </c>
      <c r="C476" s="12">
        <v>45331</v>
      </c>
      <c r="D476" s="12" t="s">
        <v>603</v>
      </c>
      <c r="E476" s="32" t="s">
        <v>347</v>
      </c>
      <c r="F476" s="32" t="s">
        <v>348</v>
      </c>
      <c r="G476" s="32" t="s">
        <v>252</v>
      </c>
      <c r="H476" s="32" t="s">
        <v>352</v>
      </c>
      <c r="I476" s="32" t="s">
        <v>140</v>
      </c>
      <c r="J476" s="36" t="s">
        <v>353</v>
      </c>
      <c r="K476" s="14" t="s">
        <v>8</v>
      </c>
      <c r="L476" s="14" t="s">
        <v>141</v>
      </c>
      <c r="M476" s="18"/>
      <c r="N476" s="15"/>
      <c r="O476" s="15"/>
      <c r="P476" s="16"/>
      <c r="Q476" s="18"/>
      <c r="R476" s="15" t="s">
        <v>166</v>
      </c>
      <c r="S476" s="15"/>
      <c r="T476" s="16"/>
      <c r="U476" s="14" t="s">
        <v>142</v>
      </c>
    </row>
    <row r="477" spans="1:21" x14ac:dyDescent="0.25">
      <c r="A477" s="19">
        <v>62</v>
      </c>
      <c r="B477" s="17">
        <v>472872</v>
      </c>
      <c r="C477" s="12">
        <v>45331</v>
      </c>
      <c r="D477" s="12" t="s">
        <v>603</v>
      </c>
      <c r="E477" s="32" t="s">
        <v>347</v>
      </c>
      <c r="F477" s="32" t="s">
        <v>348</v>
      </c>
      <c r="G477" s="32" t="s">
        <v>252</v>
      </c>
      <c r="H477" s="32" t="s">
        <v>349</v>
      </c>
      <c r="I477" s="32" t="s">
        <v>140</v>
      </c>
      <c r="J477" s="33" t="s">
        <v>350</v>
      </c>
      <c r="K477" s="14" t="s">
        <v>8</v>
      </c>
      <c r="L477" s="14" t="s">
        <v>141</v>
      </c>
      <c r="M477" s="18"/>
      <c r="N477" s="15"/>
      <c r="O477" s="15"/>
      <c r="P477" s="16"/>
      <c r="Q477" s="18"/>
      <c r="R477" s="15"/>
      <c r="S477" s="15" t="s">
        <v>351</v>
      </c>
      <c r="T477" s="16"/>
      <c r="U477" s="14" t="s">
        <v>142</v>
      </c>
    </row>
    <row r="478" spans="1:21" x14ac:dyDescent="0.25">
      <c r="A478" s="28">
        <v>61</v>
      </c>
      <c r="B478" s="17">
        <v>472871</v>
      </c>
      <c r="C478" s="12">
        <v>45331</v>
      </c>
      <c r="D478" s="12" t="s">
        <v>604</v>
      </c>
      <c r="E478" s="32" t="s">
        <v>341</v>
      </c>
      <c r="F478" s="32" t="s">
        <v>342</v>
      </c>
      <c r="G478" s="32" t="s">
        <v>343</v>
      </c>
      <c r="H478" s="32" t="s">
        <v>344</v>
      </c>
      <c r="I478" s="32" t="s">
        <v>140</v>
      </c>
      <c r="J478" s="36" t="s">
        <v>345</v>
      </c>
      <c r="K478" s="14" t="s">
        <v>9</v>
      </c>
      <c r="L478" s="14" t="s">
        <v>141</v>
      </c>
      <c r="M478" s="18"/>
      <c r="N478" s="15"/>
      <c r="O478" s="15" t="s">
        <v>346</v>
      </c>
      <c r="P478" s="16"/>
      <c r="Q478" s="18"/>
      <c r="R478" s="15"/>
      <c r="S478" s="15"/>
      <c r="T478" s="16"/>
      <c r="U478" s="14" t="s">
        <v>153</v>
      </c>
    </row>
    <row r="479" spans="1:21" x14ac:dyDescent="0.25">
      <c r="A479" s="19">
        <v>60</v>
      </c>
      <c r="B479" s="17">
        <v>472870</v>
      </c>
      <c r="C479" s="12">
        <v>45331</v>
      </c>
      <c r="D479" s="12" t="s">
        <v>605</v>
      </c>
      <c r="E479" s="32" t="s">
        <v>338</v>
      </c>
      <c r="F479" s="32" t="s">
        <v>339</v>
      </c>
      <c r="G479" s="32" t="s">
        <v>150</v>
      </c>
      <c r="H479" s="32" t="s">
        <v>340</v>
      </c>
      <c r="I479" s="32" t="s">
        <v>140</v>
      </c>
      <c r="J479" s="33" t="s">
        <v>146</v>
      </c>
      <c r="K479" s="14" t="s">
        <v>9</v>
      </c>
      <c r="L479" s="14" t="s">
        <v>141</v>
      </c>
      <c r="M479" s="18"/>
      <c r="N479" s="15" t="s">
        <v>254</v>
      </c>
      <c r="O479" s="15"/>
      <c r="P479" s="16"/>
      <c r="Q479" s="18"/>
      <c r="R479" s="15"/>
      <c r="S479" s="15"/>
      <c r="T479" s="16"/>
      <c r="U479" s="14" t="s">
        <v>142</v>
      </c>
    </row>
    <row r="480" spans="1:21" x14ac:dyDescent="0.25">
      <c r="A480" s="28">
        <v>59</v>
      </c>
      <c r="B480" s="17">
        <v>472869</v>
      </c>
      <c r="C480" s="12">
        <v>45331</v>
      </c>
      <c r="D480" s="12" t="s">
        <v>606</v>
      </c>
      <c r="E480" s="32" t="s">
        <v>336</v>
      </c>
      <c r="F480" s="32" t="s">
        <v>149</v>
      </c>
      <c r="G480" s="32" t="s">
        <v>150</v>
      </c>
      <c r="H480" s="32" t="s">
        <v>337</v>
      </c>
      <c r="I480" s="32" t="s">
        <v>140</v>
      </c>
      <c r="J480" s="33" t="s">
        <v>163</v>
      </c>
      <c r="K480" s="14" t="s">
        <v>9</v>
      </c>
      <c r="L480" s="14" t="s">
        <v>145</v>
      </c>
      <c r="M480" s="18"/>
      <c r="N480" s="15" t="s">
        <v>246</v>
      </c>
      <c r="O480" s="15"/>
      <c r="P480" s="16"/>
      <c r="Q480" s="18"/>
      <c r="R480" s="15"/>
      <c r="S480" s="15"/>
      <c r="T480" s="16"/>
      <c r="U480" s="14" t="s">
        <v>264</v>
      </c>
    </row>
    <row r="481" spans="1:21" x14ac:dyDescent="0.25">
      <c r="A481" s="19">
        <v>58</v>
      </c>
      <c r="B481" s="17">
        <v>472868</v>
      </c>
      <c r="C481" s="12">
        <v>45330</v>
      </c>
      <c r="D481" s="12" t="s">
        <v>607</v>
      </c>
      <c r="E481" s="32" t="s">
        <v>331</v>
      </c>
      <c r="F481" s="32" t="s">
        <v>332</v>
      </c>
      <c r="G481" s="32" t="s">
        <v>333</v>
      </c>
      <c r="H481" s="32" t="s">
        <v>285</v>
      </c>
      <c r="I481" s="32" t="s">
        <v>140</v>
      </c>
      <c r="J481" s="33" t="s">
        <v>335</v>
      </c>
      <c r="K481" s="14" t="s">
        <v>8</v>
      </c>
      <c r="L481" s="14" t="s">
        <v>141</v>
      </c>
      <c r="M481" s="18"/>
      <c r="N481" s="15"/>
      <c r="O481" s="15"/>
      <c r="P481" s="16"/>
      <c r="Q481" s="18"/>
      <c r="R481" s="15" t="s">
        <v>240</v>
      </c>
      <c r="S481" s="15"/>
      <c r="T481" s="16"/>
      <c r="U481" s="14" t="s">
        <v>142</v>
      </c>
    </row>
    <row r="482" spans="1:21" ht="27.75" x14ac:dyDescent="0.25">
      <c r="A482" s="28">
        <v>57</v>
      </c>
      <c r="B482" s="17">
        <v>472867</v>
      </c>
      <c r="C482" s="12">
        <v>45330</v>
      </c>
      <c r="D482" s="12" t="s">
        <v>607</v>
      </c>
      <c r="E482" s="32" t="s">
        <v>331</v>
      </c>
      <c r="F482" s="32" t="s">
        <v>332</v>
      </c>
      <c r="G482" s="32" t="s">
        <v>333</v>
      </c>
      <c r="H482" s="32" t="s">
        <v>255</v>
      </c>
      <c r="I482" s="32" t="s">
        <v>140</v>
      </c>
      <c r="J482" s="33" t="s">
        <v>334</v>
      </c>
      <c r="K482" s="14" t="s">
        <v>8</v>
      </c>
      <c r="L482" s="14" t="s">
        <v>141</v>
      </c>
      <c r="M482" s="18"/>
      <c r="N482" s="15"/>
      <c r="O482" s="15"/>
      <c r="P482" s="16"/>
      <c r="Q482" s="18" t="s">
        <v>240</v>
      </c>
      <c r="R482" s="15"/>
      <c r="S482" s="15"/>
      <c r="T482" s="16"/>
      <c r="U482" s="14" t="s">
        <v>142</v>
      </c>
    </row>
    <row r="483" spans="1:21" x14ac:dyDescent="0.25">
      <c r="A483" s="19">
        <v>56</v>
      </c>
      <c r="B483" s="17">
        <v>472866</v>
      </c>
      <c r="C483" s="12">
        <v>45330</v>
      </c>
      <c r="D483" s="12" t="s">
        <v>608</v>
      </c>
      <c r="E483" s="32" t="s">
        <v>328</v>
      </c>
      <c r="F483" s="32" t="s">
        <v>325</v>
      </c>
      <c r="G483" s="32" t="s">
        <v>143</v>
      </c>
      <c r="H483" s="32" t="s">
        <v>329</v>
      </c>
      <c r="I483" s="32" t="s">
        <v>140</v>
      </c>
      <c r="J483" s="33" t="s">
        <v>237</v>
      </c>
      <c r="K483" s="14" t="s">
        <v>9</v>
      </c>
      <c r="L483" s="14" t="s">
        <v>141</v>
      </c>
      <c r="M483" s="18"/>
      <c r="N483" s="15" t="s">
        <v>330</v>
      </c>
      <c r="O483" s="15"/>
      <c r="P483" s="16"/>
      <c r="Q483" s="18"/>
      <c r="R483" s="15"/>
      <c r="S483" s="15"/>
      <c r="T483" s="16"/>
      <c r="U483" s="14" t="s">
        <v>142</v>
      </c>
    </row>
    <row r="484" spans="1:21" x14ac:dyDescent="0.25">
      <c r="A484" s="28">
        <v>55</v>
      </c>
      <c r="B484" s="17">
        <v>472865</v>
      </c>
      <c r="C484" s="12">
        <v>45330</v>
      </c>
      <c r="D484" s="12" t="s">
        <v>609</v>
      </c>
      <c r="E484" s="32" t="s">
        <v>324</v>
      </c>
      <c r="F484" s="32" t="s">
        <v>325</v>
      </c>
      <c r="G484" s="32" t="s">
        <v>143</v>
      </c>
      <c r="H484" s="32" t="s">
        <v>326</v>
      </c>
      <c r="I484" s="32" t="s">
        <v>140</v>
      </c>
      <c r="J484" s="33" t="s">
        <v>237</v>
      </c>
      <c r="K484" s="14" t="s">
        <v>9</v>
      </c>
      <c r="L484" s="14" t="s">
        <v>141</v>
      </c>
      <c r="M484" s="18"/>
      <c r="N484" s="15" t="s">
        <v>327</v>
      </c>
      <c r="O484" s="15"/>
      <c r="P484" s="16"/>
      <c r="Q484" s="18"/>
      <c r="R484" s="15"/>
      <c r="S484" s="15"/>
      <c r="T484" s="16"/>
      <c r="U484" s="14" t="s">
        <v>230</v>
      </c>
    </row>
    <row r="485" spans="1:21" x14ac:dyDescent="0.25">
      <c r="A485" s="19">
        <v>54</v>
      </c>
      <c r="B485" s="17">
        <v>472864</v>
      </c>
      <c r="C485" s="12">
        <v>45329</v>
      </c>
      <c r="D485" s="12" t="s">
        <v>610</v>
      </c>
      <c r="E485" s="32" t="s">
        <v>315</v>
      </c>
      <c r="F485" s="32" t="s">
        <v>316</v>
      </c>
      <c r="G485" s="32" t="s">
        <v>317</v>
      </c>
      <c r="H485" s="32" t="s">
        <v>323</v>
      </c>
      <c r="I485" s="32" t="s">
        <v>140</v>
      </c>
      <c r="J485" s="33" t="s">
        <v>311</v>
      </c>
      <c r="K485" s="14" t="s">
        <v>9</v>
      </c>
      <c r="L485" s="14" t="s">
        <v>141</v>
      </c>
      <c r="M485" s="18"/>
      <c r="N485" s="15"/>
      <c r="O485" s="15" t="s">
        <v>273</v>
      </c>
      <c r="P485" s="16"/>
      <c r="Q485" s="18"/>
      <c r="R485" s="15"/>
      <c r="S485" s="15"/>
      <c r="T485" s="16"/>
      <c r="U485" s="14" t="s">
        <v>142</v>
      </c>
    </row>
    <row r="486" spans="1:21" ht="27.75" x14ac:dyDescent="0.25">
      <c r="A486" s="28">
        <v>53</v>
      </c>
      <c r="B486" s="17">
        <v>472863</v>
      </c>
      <c r="C486" s="12">
        <v>45329</v>
      </c>
      <c r="D486" s="12" t="s">
        <v>610</v>
      </c>
      <c r="E486" s="32" t="s">
        <v>315</v>
      </c>
      <c r="F486" s="32" t="s">
        <v>316</v>
      </c>
      <c r="G486" s="32" t="s">
        <v>317</v>
      </c>
      <c r="H486" s="32" t="s">
        <v>321</v>
      </c>
      <c r="I486" s="32" t="s">
        <v>140</v>
      </c>
      <c r="J486" s="33" t="s">
        <v>322</v>
      </c>
      <c r="K486" s="14" t="s">
        <v>9</v>
      </c>
      <c r="L486" s="14" t="s">
        <v>141</v>
      </c>
      <c r="M486" s="18"/>
      <c r="N486" s="15"/>
      <c r="O486" s="15"/>
      <c r="P486" s="16" t="s">
        <v>151</v>
      </c>
      <c r="Q486" s="18"/>
      <c r="R486" s="15"/>
      <c r="S486" s="15"/>
      <c r="T486" s="16"/>
      <c r="U486" s="14" t="s">
        <v>264</v>
      </c>
    </row>
    <row r="487" spans="1:21" x14ac:dyDescent="0.25">
      <c r="A487" s="19">
        <v>52</v>
      </c>
      <c r="B487" s="17">
        <v>472862</v>
      </c>
      <c r="C487" s="12">
        <v>45329</v>
      </c>
      <c r="D487" s="12" t="s">
        <v>610</v>
      </c>
      <c r="E487" s="32" t="s">
        <v>315</v>
      </c>
      <c r="F487" s="32" t="s">
        <v>316</v>
      </c>
      <c r="G487" s="32" t="s">
        <v>317</v>
      </c>
      <c r="H487" s="32" t="s">
        <v>318</v>
      </c>
      <c r="I487" s="32" t="s">
        <v>140</v>
      </c>
      <c r="J487" s="33" t="s">
        <v>221</v>
      </c>
      <c r="K487" s="14" t="s">
        <v>9</v>
      </c>
      <c r="L487" s="14" t="s">
        <v>141</v>
      </c>
      <c r="M487" s="18"/>
      <c r="N487" s="15"/>
      <c r="O487" s="15"/>
      <c r="P487" s="16" t="s">
        <v>319</v>
      </c>
      <c r="Q487" s="18"/>
      <c r="R487" s="15"/>
      <c r="S487" s="15"/>
      <c r="T487" s="16"/>
      <c r="U487" s="14" t="s">
        <v>320</v>
      </c>
    </row>
    <row r="488" spans="1:21" x14ac:dyDescent="0.25">
      <c r="A488" s="28">
        <v>51</v>
      </c>
      <c r="B488" s="17">
        <v>472861</v>
      </c>
      <c r="C488" s="12">
        <v>45328</v>
      </c>
      <c r="D488" s="12" t="s">
        <v>611</v>
      </c>
      <c r="E488" s="32" t="s">
        <v>312</v>
      </c>
      <c r="F488" s="32" t="s">
        <v>313</v>
      </c>
      <c r="G488" s="32" t="s">
        <v>252</v>
      </c>
      <c r="H488" s="32" t="s">
        <v>314</v>
      </c>
      <c r="I488" s="32" t="s">
        <v>140</v>
      </c>
      <c r="J488" s="33" t="s">
        <v>146</v>
      </c>
      <c r="K488" s="14" t="s">
        <v>8</v>
      </c>
      <c r="L488" s="14" t="s">
        <v>145</v>
      </c>
      <c r="M488" s="18"/>
      <c r="N488" s="15"/>
      <c r="O488" s="15"/>
      <c r="P488" s="16"/>
      <c r="Q488" s="18"/>
      <c r="R488" s="15" t="s">
        <v>254</v>
      </c>
      <c r="S488" s="15"/>
      <c r="T488" s="16"/>
      <c r="U488" s="14" t="s">
        <v>142</v>
      </c>
    </row>
    <row r="489" spans="1:21" s="30" customFormat="1" x14ac:dyDescent="0.25">
      <c r="A489" s="19">
        <v>50</v>
      </c>
      <c r="B489" s="17">
        <v>472860</v>
      </c>
      <c r="C489" s="12">
        <v>45328</v>
      </c>
      <c r="D489" s="12" t="s">
        <v>612</v>
      </c>
      <c r="E489" s="32" t="s">
        <v>306</v>
      </c>
      <c r="F489" s="32" t="s">
        <v>307</v>
      </c>
      <c r="G489" s="32" t="s">
        <v>168</v>
      </c>
      <c r="H489" s="13" t="s">
        <v>310</v>
      </c>
      <c r="I489" s="13" t="s">
        <v>140</v>
      </c>
      <c r="J489" s="27" t="s">
        <v>311</v>
      </c>
      <c r="K489" s="14" t="s">
        <v>9</v>
      </c>
      <c r="L489" s="14" t="s">
        <v>145</v>
      </c>
      <c r="M489" s="18" t="s">
        <v>170</v>
      </c>
      <c r="N489" s="15"/>
      <c r="O489" s="15"/>
      <c r="P489" s="16"/>
      <c r="Q489" s="18"/>
      <c r="R489" s="15"/>
      <c r="S489" s="15"/>
      <c r="T489" s="16"/>
      <c r="U489" s="14" t="s">
        <v>142</v>
      </c>
    </row>
    <row r="490" spans="1:21" x14ac:dyDescent="0.25">
      <c r="A490" s="28">
        <v>49</v>
      </c>
      <c r="B490" s="17">
        <v>472859</v>
      </c>
      <c r="C490" s="12">
        <v>45328</v>
      </c>
      <c r="D490" s="12" t="s">
        <v>612</v>
      </c>
      <c r="E490" s="32" t="s">
        <v>306</v>
      </c>
      <c r="F490" s="32" t="s">
        <v>307</v>
      </c>
      <c r="G490" s="32" t="s">
        <v>168</v>
      </c>
      <c r="H490" s="32" t="s">
        <v>308</v>
      </c>
      <c r="I490" s="32" t="s">
        <v>140</v>
      </c>
      <c r="J490" s="36" t="s">
        <v>309</v>
      </c>
      <c r="K490" s="14" t="s">
        <v>9</v>
      </c>
      <c r="L490" s="14" t="s">
        <v>141</v>
      </c>
      <c r="M490" s="24"/>
      <c r="N490" s="15" t="s">
        <v>157</v>
      </c>
      <c r="O490" s="15"/>
      <c r="P490" s="16"/>
      <c r="Q490" s="18"/>
      <c r="R490" s="15"/>
      <c r="S490" s="15"/>
      <c r="T490" s="16"/>
      <c r="U490" s="14" t="s">
        <v>142</v>
      </c>
    </row>
    <row r="491" spans="1:21" x14ac:dyDescent="0.25">
      <c r="A491" s="19">
        <v>48</v>
      </c>
      <c r="B491" s="17">
        <v>472858</v>
      </c>
      <c r="C491" s="12">
        <v>45328</v>
      </c>
      <c r="D491" s="12" t="s">
        <v>613</v>
      </c>
      <c r="E491" s="13" t="s">
        <v>301</v>
      </c>
      <c r="F491" s="13" t="s">
        <v>302</v>
      </c>
      <c r="G491" s="13" t="s">
        <v>226</v>
      </c>
      <c r="H491" s="13" t="s">
        <v>303</v>
      </c>
      <c r="I491" s="13" t="s">
        <v>249</v>
      </c>
      <c r="J491" s="27" t="s">
        <v>212</v>
      </c>
      <c r="K491" s="14" t="s">
        <v>9</v>
      </c>
      <c r="L491" s="14" t="s">
        <v>145</v>
      </c>
      <c r="M491" s="18"/>
      <c r="N491" s="15"/>
      <c r="O491" s="15"/>
      <c r="P491" s="16" t="s">
        <v>304</v>
      </c>
      <c r="Q491" s="18"/>
      <c r="R491" s="15"/>
      <c r="S491" s="15"/>
      <c r="T491" s="16"/>
      <c r="U491" s="14" t="s">
        <v>305</v>
      </c>
    </row>
    <row r="492" spans="1:21" ht="25.5" x14ac:dyDescent="0.25">
      <c r="A492" s="28">
        <v>47</v>
      </c>
      <c r="B492" s="17">
        <v>472857</v>
      </c>
      <c r="C492" s="12">
        <v>45328</v>
      </c>
      <c r="D492" s="12" t="s">
        <v>614</v>
      </c>
      <c r="E492" s="32" t="s">
        <v>299</v>
      </c>
      <c r="F492" s="32" t="s">
        <v>300</v>
      </c>
      <c r="G492" s="32" t="s">
        <v>205</v>
      </c>
      <c r="H492" s="32" t="s">
        <v>260</v>
      </c>
      <c r="I492" s="38" t="s">
        <v>293</v>
      </c>
      <c r="J492" s="33" t="s">
        <v>163</v>
      </c>
      <c r="K492" s="14" t="s">
        <v>9</v>
      </c>
      <c r="L492" s="14" t="s">
        <v>141</v>
      </c>
      <c r="M492" s="18"/>
      <c r="N492" s="15" t="s">
        <v>254</v>
      </c>
      <c r="O492" s="15"/>
      <c r="P492" s="16"/>
      <c r="Q492" s="18"/>
      <c r="R492" s="15"/>
      <c r="S492" s="15"/>
      <c r="T492" s="16"/>
      <c r="U492" s="14" t="s">
        <v>142</v>
      </c>
    </row>
    <row r="493" spans="1:21" ht="25.5" x14ac:dyDescent="0.25">
      <c r="A493" s="19">
        <v>46</v>
      </c>
      <c r="B493" s="17">
        <v>472856</v>
      </c>
      <c r="C493" s="25">
        <v>45328</v>
      </c>
      <c r="D493" s="12" t="s">
        <v>615</v>
      </c>
      <c r="E493" s="29" t="s">
        <v>290</v>
      </c>
      <c r="F493" s="29" t="s">
        <v>291</v>
      </c>
      <c r="G493" s="29" t="s">
        <v>252</v>
      </c>
      <c r="H493" s="29" t="s">
        <v>292</v>
      </c>
      <c r="I493" s="34" t="s">
        <v>293</v>
      </c>
      <c r="J493" s="31" t="s">
        <v>262</v>
      </c>
      <c r="K493" s="21" t="s">
        <v>9</v>
      </c>
      <c r="L493" s="20" t="s">
        <v>141</v>
      </c>
      <c r="M493" s="21"/>
      <c r="N493" s="21"/>
      <c r="O493" s="21" t="s">
        <v>273</v>
      </c>
      <c r="P493" s="21"/>
      <c r="Q493" s="22"/>
      <c r="R493" s="21"/>
      <c r="S493" s="21"/>
      <c r="T493" s="23"/>
      <c r="U493" s="20" t="s">
        <v>153</v>
      </c>
    </row>
    <row r="494" spans="1:21" x14ac:dyDescent="0.25">
      <c r="A494" s="28">
        <v>45</v>
      </c>
      <c r="B494" s="17">
        <v>472855</v>
      </c>
      <c r="C494" s="12">
        <v>45328</v>
      </c>
      <c r="D494" s="12" t="s">
        <v>615</v>
      </c>
      <c r="E494" s="32" t="s">
        <v>290</v>
      </c>
      <c r="F494" s="32" t="s">
        <v>291</v>
      </c>
      <c r="G494" s="32" t="s">
        <v>252</v>
      </c>
      <c r="H494" s="13" t="s">
        <v>298</v>
      </c>
      <c r="I494" s="13" t="s">
        <v>261</v>
      </c>
      <c r="J494" s="27" t="s">
        <v>221</v>
      </c>
      <c r="K494" s="14" t="s">
        <v>9</v>
      </c>
      <c r="L494" s="14" t="s">
        <v>141</v>
      </c>
      <c r="M494" s="18"/>
      <c r="N494" s="15"/>
      <c r="O494" s="15" t="s">
        <v>213</v>
      </c>
      <c r="P494" s="16"/>
      <c r="Q494" s="18"/>
      <c r="R494" s="15"/>
      <c r="S494" s="15"/>
      <c r="T494" s="16"/>
      <c r="U494" s="14" t="s">
        <v>264</v>
      </c>
    </row>
    <row r="495" spans="1:21" x14ac:dyDescent="0.25">
      <c r="A495" s="19">
        <v>44</v>
      </c>
      <c r="B495" s="17">
        <v>472854</v>
      </c>
      <c r="C495" s="12">
        <v>45328</v>
      </c>
      <c r="D495" s="12" t="s">
        <v>615</v>
      </c>
      <c r="E495" s="32" t="s">
        <v>290</v>
      </c>
      <c r="F495" s="32" t="s">
        <v>291</v>
      </c>
      <c r="G495" s="32" t="s">
        <v>252</v>
      </c>
      <c r="H495" s="13" t="s">
        <v>295</v>
      </c>
      <c r="I495" s="13" t="s">
        <v>296</v>
      </c>
      <c r="J495" s="27" t="s">
        <v>262</v>
      </c>
      <c r="K495" s="14" t="s">
        <v>9</v>
      </c>
      <c r="L495" s="14" t="s">
        <v>141</v>
      </c>
      <c r="M495" s="18"/>
      <c r="N495" s="15"/>
      <c r="O495" s="15"/>
      <c r="P495" s="16" t="s">
        <v>297</v>
      </c>
      <c r="Q495" s="18"/>
      <c r="R495" s="15"/>
      <c r="S495" s="15"/>
      <c r="T495" s="16"/>
      <c r="U495" s="14" t="s">
        <v>230</v>
      </c>
    </row>
    <row r="496" spans="1:21" x14ac:dyDescent="0.25">
      <c r="A496" s="28">
        <v>43</v>
      </c>
      <c r="B496" s="17">
        <v>472853</v>
      </c>
      <c r="C496" s="12">
        <v>45328</v>
      </c>
      <c r="D496" s="12" t="s">
        <v>616</v>
      </c>
      <c r="E496" s="32" t="s">
        <v>279</v>
      </c>
      <c r="F496" s="48" t="s">
        <v>280</v>
      </c>
      <c r="G496" s="32" t="s">
        <v>150</v>
      </c>
      <c r="H496" s="32" t="s">
        <v>294</v>
      </c>
      <c r="I496" s="39" t="s">
        <v>140</v>
      </c>
      <c r="J496" s="33" t="s">
        <v>221</v>
      </c>
      <c r="K496" s="14" t="s">
        <v>9</v>
      </c>
      <c r="L496" s="14" t="s">
        <v>141</v>
      </c>
      <c r="M496" s="18"/>
      <c r="N496" s="15"/>
      <c r="O496" s="15" t="s">
        <v>273</v>
      </c>
      <c r="P496" s="16"/>
      <c r="Q496" s="18"/>
      <c r="R496" s="15"/>
      <c r="S496" s="15"/>
      <c r="T496" s="16"/>
      <c r="U496" s="14" t="s">
        <v>142</v>
      </c>
    </row>
    <row r="497" spans="1:21" x14ac:dyDescent="0.25">
      <c r="A497" s="19">
        <v>42</v>
      </c>
      <c r="B497" s="17">
        <v>472852</v>
      </c>
      <c r="C497" s="12">
        <v>45328</v>
      </c>
      <c r="D497" s="12" t="s">
        <v>616</v>
      </c>
      <c r="E497" s="32" t="s">
        <v>279</v>
      </c>
      <c r="F497" s="48" t="s">
        <v>280</v>
      </c>
      <c r="G497" s="32" t="s">
        <v>150</v>
      </c>
      <c r="H497" s="13" t="s">
        <v>287</v>
      </c>
      <c r="I497" s="13" t="s">
        <v>288</v>
      </c>
      <c r="J497" s="27" t="s">
        <v>163</v>
      </c>
      <c r="K497" s="14" t="s">
        <v>9</v>
      </c>
      <c r="L497" s="14" t="s">
        <v>141</v>
      </c>
      <c r="M497" s="18"/>
      <c r="N497" s="15"/>
      <c r="O497" s="15"/>
      <c r="P497" s="16" t="s">
        <v>289</v>
      </c>
      <c r="Q497" s="18"/>
      <c r="R497" s="15"/>
      <c r="S497" s="15"/>
      <c r="T497" s="16"/>
      <c r="U497" s="14" t="s">
        <v>264</v>
      </c>
    </row>
    <row r="498" spans="1:21" s="30" customFormat="1" x14ac:dyDescent="0.25">
      <c r="A498" s="28">
        <v>41</v>
      </c>
      <c r="B498" s="17">
        <v>472851</v>
      </c>
      <c r="C498" s="12">
        <v>45325</v>
      </c>
      <c r="D498" s="12" t="s">
        <v>617</v>
      </c>
      <c r="E498" s="13" t="s">
        <v>265</v>
      </c>
      <c r="F498" s="13" t="s">
        <v>159</v>
      </c>
      <c r="G498" s="13" t="s">
        <v>266</v>
      </c>
      <c r="H498" s="13" t="s">
        <v>267</v>
      </c>
      <c r="I498" s="13" t="s">
        <v>140</v>
      </c>
      <c r="J498" s="27" t="s">
        <v>268</v>
      </c>
      <c r="K498" s="14" t="s">
        <v>8</v>
      </c>
      <c r="L498" s="14" t="s">
        <v>141</v>
      </c>
      <c r="M498" s="18"/>
      <c r="N498" s="15"/>
      <c r="O498" s="15"/>
      <c r="P498" s="16"/>
      <c r="Q498" s="18"/>
      <c r="R498" s="15"/>
      <c r="S498" s="15" t="s">
        <v>208</v>
      </c>
      <c r="T498" s="16"/>
      <c r="U498" s="14" t="s">
        <v>142</v>
      </c>
    </row>
    <row r="499" spans="1:21" x14ac:dyDescent="0.25">
      <c r="A499" s="19">
        <v>40</v>
      </c>
      <c r="B499" s="17">
        <v>472850</v>
      </c>
      <c r="C499" s="12">
        <v>45325</v>
      </c>
      <c r="D499" s="12" t="s">
        <v>618</v>
      </c>
      <c r="E499" s="13" t="s">
        <v>258</v>
      </c>
      <c r="F499" s="13" t="s">
        <v>259</v>
      </c>
      <c r="G499" s="13" t="s">
        <v>143</v>
      </c>
      <c r="H499" s="13" t="s">
        <v>260</v>
      </c>
      <c r="I499" s="13" t="s">
        <v>261</v>
      </c>
      <c r="J499" s="27" t="s">
        <v>262</v>
      </c>
      <c r="K499" s="14" t="s">
        <v>9</v>
      </c>
      <c r="L499" s="14" t="s">
        <v>141</v>
      </c>
      <c r="M499" s="18"/>
      <c r="N499" s="15" t="s">
        <v>263</v>
      </c>
      <c r="O499" s="15"/>
      <c r="P499" s="16"/>
      <c r="Q499" s="18"/>
      <c r="R499" s="15"/>
      <c r="S499" s="15"/>
      <c r="T499" s="16"/>
      <c r="U499" s="14" t="s">
        <v>264</v>
      </c>
    </row>
    <row r="500" spans="1:21" ht="25.5" x14ac:dyDescent="0.25">
      <c r="A500" s="28">
        <v>39</v>
      </c>
      <c r="B500" s="17">
        <v>472849</v>
      </c>
      <c r="C500" s="12">
        <v>45323</v>
      </c>
      <c r="D500" s="12" t="s">
        <v>616</v>
      </c>
      <c r="E500" s="32" t="s">
        <v>279</v>
      </c>
      <c r="F500" s="32" t="s">
        <v>280</v>
      </c>
      <c r="G500" s="32" t="s">
        <v>150</v>
      </c>
      <c r="H500" s="32" t="s">
        <v>281</v>
      </c>
      <c r="I500" s="32" t="s">
        <v>140</v>
      </c>
      <c r="J500" s="36" t="s">
        <v>286</v>
      </c>
      <c r="K500" s="14" t="s">
        <v>8</v>
      </c>
      <c r="L500" s="14" t="s">
        <v>145</v>
      </c>
      <c r="M500" s="18"/>
      <c r="N500" s="15"/>
      <c r="O500" s="15"/>
      <c r="P500" s="16"/>
      <c r="Q500" s="18"/>
      <c r="R500" s="15" t="s">
        <v>154</v>
      </c>
      <c r="S500" s="15"/>
      <c r="T500" s="16"/>
      <c r="U500" s="14" t="s">
        <v>142</v>
      </c>
    </row>
    <row r="501" spans="1:21" x14ac:dyDescent="0.25">
      <c r="A501" s="19">
        <v>38</v>
      </c>
      <c r="B501" s="17">
        <v>472848</v>
      </c>
      <c r="C501" s="12">
        <v>45323</v>
      </c>
      <c r="D501" s="12" t="s">
        <v>616</v>
      </c>
      <c r="E501" s="13" t="s">
        <v>279</v>
      </c>
      <c r="F501" s="13" t="s">
        <v>280</v>
      </c>
      <c r="G501" s="13" t="s">
        <v>150</v>
      </c>
      <c r="H501" s="13" t="s">
        <v>285</v>
      </c>
      <c r="I501" s="13" t="s">
        <v>140</v>
      </c>
      <c r="J501" s="27" t="s">
        <v>237</v>
      </c>
      <c r="K501" s="14" t="s">
        <v>8</v>
      </c>
      <c r="L501" s="14" t="s">
        <v>141</v>
      </c>
      <c r="M501" s="18"/>
      <c r="N501" s="15"/>
      <c r="O501" s="15"/>
      <c r="P501" s="16"/>
      <c r="Q501" s="18"/>
      <c r="R501" s="15" t="s">
        <v>154</v>
      </c>
      <c r="S501" s="15"/>
      <c r="T501" s="16"/>
      <c r="U501" s="14" t="s">
        <v>142</v>
      </c>
    </row>
    <row r="502" spans="1:21" x14ac:dyDescent="0.25">
      <c r="A502" s="28">
        <v>37</v>
      </c>
      <c r="B502" s="17">
        <v>472847</v>
      </c>
      <c r="C502" s="12">
        <v>45323</v>
      </c>
      <c r="D502" s="12" t="s">
        <v>616</v>
      </c>
      <c r="E502" s="13" t="s">
        <v>279</v>
      </c>
      <c r="F502" s="13" t="s">
        <v>280</v>
      </c>
      <c r="G502" s="13" t="s">
        <v>150</v>
      </c>
      <c r="H502" s="13" t="s">
        <v>283</v>
      </c>
      <c r="I502" s="13" t="s">
        <v>140</v>
      </c>
      <c r="J502" s="27" t="s">
        <v>284</v>
      </c>
      <c r="K502" s="14" t="s">
        <v>8</v>
      </c>
      <c r="L502" s="14" t="s">
        <v>141</v>
      </c>
      <c r="M502" s="18"/>
      <c r="N502" s="15"/>
      <c r="O502" s="15"/>
      <c r="P502" s="16"/>
      <c r="Q502" s="18"/>
      <c r="R502" s="15" t="s">
        <v>154</v>
      </c>
      <c r="S502" s="15"/>
      <c r="T502" s="16"/>
      <c r="U502" s="14" t="s">
        <v>142</v>
      </c>
    </row>
    <row r="503" spans="1:21" x14ac:dyDescent="0.25">
      <c r="A503" s="19">
        <v>36</v>
      </c>
      <c r="B503" s="17">
        <v>472846</v>
      </c>
      <c r="C503" s="12">
        <v>45323</v>
      </c>
      <c r="D503" s="12" t="s">
        <v>616</v>
      </c>
      <c r="E503" s="13" t="s">
        <v>279</v>
      </c>
      <c r="F503" s="13" t="s">
        <v>280</v>
      </c>
      <c r="G503" s="13" t="s">
        <v>150</v>
      </c>
      <c r="H503" s="13" t="s">
        <v>281</v>
      </c>
      <c r="I503" s="13" t="s">
        <v>140</v>
      </c>
      <c r="J503" s="27" t="s">
        <v>282</v>
      </c>
      <c r="K503" s="14" t="s">
        <v>8</v>
      </c>
      <c r="L503" s="14" t="s">
        <v>145</v>
      </c>
      <c r="M503" s="18"/>
      <c r="N503" s="15"/>
      <c r="O503" s="15"/>
      <c r="P503" s="16"/>
      <c r="Q503" s="18"/>
      <c r="R503" s="15"/>
      <c r="S503" s="15" t="s">
        <v>161</v>
      </c>
      <c r="T503" s="16"/>
      <c r="U503" s="14" t="s">
        <v>142</v>
      </c>
    </row>
    <row r="504" spans="1:21" s="30" customFormat="1" x14ac:dyDescent="0.25">
      <c r="A504" s="28">
        <v>35</v>
      </c>
      <c r="B504" s="17">
        <v>472845</v>
      </c>
      <c r="C504" s="12">
        <v>45323</v>
      </c>
      <c r="D504" s="12" t="s">
        <v>619</v>
      </c>
      <c r="E504" s="13" t="s">
        <v>269</v>
      </c>
      <c r="F504" s="13" t="s">
        <v>270</v>
      </c>
      <c r="G504" s="13" t="s">
        <v>150</v>
      </c>
      <c r="H504" s="13" t="s">
        <v>278</v>
      </c>
      <c r="I504" s="13" t="s">
        <v>140</v>
      </c>
      <c r="J504" s="27" t="s">
        <v>221</v>
      </c>
      <c r="K504" s="14" t="s">
        <v>8</v>
      </c>
      <c r="L504" s="14" t="s">
        <v>141</v>
      </c>
      <c r="M504" s="18"/>
      <c r="N504" s="15"/>
      <c r="O504" s="15"/>
      <c r="P504" s="16"/>
      <c r="Q504" s="18"/>
      <c r="R504" s="15" t="s">
        <v>169</v>
      </c>
      <c r="S504" s="15"/>
      <c r="T504" s="16"/>
      <c r="U504" s="14" t="s">
        <v>142</v>
      </c>
    </row>
    <row r="505" spans="1:21" s="30" customFormat="1" x14ac:dyDescent="0.25">
      <c r="A505" s="19">
        <v>34</v>
      </c>
      <c r="B505" s="17">
        <v>472844</v>
      </c>
      <c r="C505" s="12">
        <v>45323</v>
      </c>
      <c r="D505" s="12" t="s">
        <v>619</v>
      </c>
      <c r="E505" s="13" t="s">
        <v>269</v>
      </c>
      <c r="F505" s="13" t="s">
        <v>270</v>
      </c>
      <c r="G505" s="13" t="s">
        <v>150</v>
      </c>
      <c r="H505" s="13" t="s">
        <v>277</v>
      </c>
      <c r="I505" s="13" t="s">
        <v>140</v>
      </c>
      <c r="J505" s="27" t="s">
        <v>212</v>
      </c>
      <c r="K505" s="14" t="s">
        <v>8</v>
      </c>
      <c r="L505" s="14" t="s">
        <v>145</v>
      </c>
      <c r="M505" s="18"/>
      <c r="N505" s="15"/>
      <c r="O505" s="15"/>
      <c r="P505" s="16"/>
      <c r="Q505" s="18"/>
      <c r="R505" s="15" t="s">
        <v>169</v>
      </c>
      <c r="S505" s="15"/>
      <c r="T505" s="16"/>
      <c r="U505" s="14" t="s">
        <v>142</v>
      </c>
    </row>
    <row r="506" spans="1:21" x14ac:dyDescent="0.25">
      <c r="A506" s="28">
        <v>33</v>
      </c>
      <c r="B506" s="17">
        <v>472843</v>
      </c>
      <c r="C506" s="12">
        <v>45323</v>
      </c>
      <c r="D506" s="12" t="s">
        <v>619</v>
      </c>
      <c r="E506" s="13" t="s">
        <v>269</v>
      </c>
      <c r="F506" s="13" t="s">
        <v>270</v>
      </c>
      <c r="G506" s="13" t="s">
        <v>150</v>
      </c>
      <c r="H506" s="13" t="s">
        <v>276</v>
      </c>
      <c r="I506" s="13" t="s">
        <v>140</v>
      </c>
      <c r="J506" s="27" t="s">
        <v>147</v>
      </c>
      <c r="K506" s="14" t="s">
        <v>8</v>
      </c>
      <c r="L506" s="14" t="s">
        <v>141</v>
      </c>
      <c r="M506" s="18"/>
      <c r="N506" s="15"/>
      <c r="O506" s="15"/>
      <c r="P506" s="16"/>
      <c r="Q506" s="18"/>
      <c r="R506" s="15"/>
      <c r="S506" s="15" t="s">
        <v>208</v>
      </c>
      <c r="T506" s="16"/>
      <c r="U506" s="14" t="s">
        <v>142</v>
      </c>
    </row>
    <row r="507" spans="1:21" x14ac:dyDescent="0.25">
      <c r="A507" s="19">
        <v>32</v>
      </c>
      <c r="B507" s="17">
        <v>472842</v>
      </c>
      <c r="C507" s="12">
        <v>45323</v>
      </c>
      <c r="D507" s="12" t="s">
        <v>619</v>
      </c>
      <c r="E507" s="13" t="s">
        <v>269</v>
      </c>
      <c r="F507" s="13" t="s">
        <v>270</v>
      </c>
      <c r="G507" s="13" t="s">
        <v>150</v>
      </c>
      <c r="H507" s="13" t="s">
        <v>274</v>
      </c>
      <c r="I507" s="13" t="s">
        <v>140</v>
      </c>
      <c r="J507" s="27" t="s">
        <v>275</v>
      </c>
      <c r="K507" s="14" t="s">
        <v>9</v>
      </c>
      <c r="L507" s="14" t="s">
        <v>145</v>
      </c>
      <c r="M507" s="18"/>
      <c r="N507" s="15"/>
      <c r="O507" s="15" t="s">
        <v>208</v>
      </c>
      <c r="P507" s="16"/>
      <c r="Q507" s="18"/>
      <c r="R507" s="15"/>
      <c r="S507" s="15"/>
      <c r="T507" s="16"/>
      <c r="U507" s="14" t="s">
        <v>142</v>
      </c>
    </row>
    <row r="508" spans="1:21" x14ac:dyDescent="0.25">
      <c r="A508" s="28">
        <v>31</v>
      </c>
      <c r="B508" s="17">
        <v>472841</v>
      </c>
      <c r="C508" s="12">
        <v>45323</v>
      </c>
      <c r="D508" s="12" t="s">
        <v>619</v>
      </c>
      <c r="E508" s="13" t="s">
        <v>269</v>
      </c>
      <c r="F508" s="13" t="s">
        <v>270</v>
      </c>
      <c r="G508" s="13" t="s">
        <v>150</v>
      </c>
      <c r="H508" s="13" t="s">
        <v>271</v>
      </c>
      <c r="I508" s="13" t="s">
        <v>140</v>
      </c>
      <c r="J508" s="27" t="s">
        <v>272</v>
      </c>
      <c r="K508" s="14" t="s">
        <v>9</v>
      </c>
      <c r="L508" s="14" t="s">
        <v>145</v>
      </c>
      <c r="M508" s="18"/>
      <c r="N508" s="15"/>
      <c r="O508" s="15" t="s">
        <v>273</v>
      </c>
      <c r="P508" s="16"/>
      <c r="Q508" s="18"/>
      <c r="R508" s="15"/>
      <c r="S508" s="15"/>
      <c r="T508" s="16"/>
      <c r="U508" s="14" t="s">
        <v>142</v>
      </c>
    </row>
    <row r="509" spans="1:21" x14ac:dyDescent="0.25">
      <c r="A509" s="19">
        <v>30</v>
      </c>
      <c r="B509" s="17">
        <v>472840</v>
      </c>
      <c r="C509" s="12">
        <v>45323</v>
      </c>
      <c r="D509" s="12" t="s">
        <v>620</v>
      </c>
      <c r="E509" s="13" t="s">
        <v>250</v>
      </c>
      <c r="F509" s="13" t="s">
        <v>251</v>
      </c>
      <c r="G509" s="13" t="s">
        <v>252</v>
      </c>
      <c r="H509" s="13" t="s">
        <v>257</v>
      </c>
      <c r="I509" s="13" t="s">
        <v>140</v>
      </c>
      <c r="J509" s="27" t="s">
        <v>146</v>
      </c>
      <c r="K509" s="14" t="s">
        <v>8</v>
      </c>
      <c r="L509" s="14" t="s">
        <v>141</v>
      </c>
      <c r="M509" s="18"/>
      <c r="N509" s="15"/>
      <c r="O509" s="15"/>
      <c r="P509" s="16"/>
      <c r="Q509" s="18"/>
      <c r="R509" s="15" t="s">
        <v>254</v>
      </c>
      <c r="S509" s="15"/>
      <c r="T509" s="16"/>
      <c r="U509" s="14" t="s">
        <v>142</v>
      </c>
    </row>
    <row r="510" spans="1:21" ht="25.5" x14ac:dyDescent="0.25">
      <c r="A510" s="28">
        <v>29</v>
      </c>
      <c r="B510" s="17">
        <v>472839</v>
      </c>
      <c r="C510" s="12">
        <v>45323</v>
      </c>
      <c r="D510" s="12" t="s">
        <v>620</v>
      </c>
      <c r="E510" s="32" t="s">
        <v>250</v>
      </c>
      <c r="F510" s="32" t="s">
        <v>251</v>
      </c>
      <c r="G510" s="32" t="s">
        <v>252</v>
      </c>
      <c r="H510" s="32" t="s">
        <v>255</v>
      </c>
      <c r="I510" s="32" t="s">
        <v>140</v>
      </c>
      <c r="J510" s="36" t="s">
        <v>256</v>
      </c>
      <c r="K510" s="14" t="s">
        <v>8</v>
      </c>
      <c r="L510" s="14" t="s">
        <v>141</v>
      </c>
      <c r="M510" s="18"/>
      <c r="N510" s="15"/>
      <c r="O510" s="15"/>
      <c r="P510" s="16"/>
      <c r="Q510" s="18"/>
      <c r="R510" s="15" t="s">
        <v>254</v>
      </c>
      <c r="S510" s="15"/>
      <c r="T510" s="16"/>
      <c r="U510" s="14" t="s">
        <v>142</v>
      </c>
    </row>
    <row r="511" spans="1:21" x14ac:dyDescent="0.25">
      <c r="A511" s="19">
        <v>28</v>
      </c>
      <c r="B511" s="17">
        <v>472838</v>
      </c>
      <c r="C511" s="12">
        <v>45323</v>
      </c>
      <c r="D511" s="12" t="s">
        <v>620</v>
      </c>
      <c r="E511" s="13" t="s">
        <v>250</v>
      </c>
      <c r="F511" s="13" t="s">
        <v>251</v>
      </c>
      <c r="G511" s="13" t="s">
        <v>252</v>
      </c>
      <c r="H511" s="13" t="s">
        <v>253</v>
      </c>
      <c r="I511" s="13" t="s">
        <v>140</v>
      </c>
      <c r="J511" s="27" t="s">
        <v>212</v>
      </c>
      <c r="K511" s="14" t="s">
        <v>8</v>
      </c>
      <c r="L511" s="14" t="s">
        <v>141</v>
      </c>
      <c r="M511" s="18"/>
      <c r="N511" s="15"/>
      <c r="O511" s="15"/>
      <c r="P511" s="16"/>
      <c r="Q511" s="18"/>
      <c r="R511" s="15" t="s">
        <v>254</v>
      </c>
      <c r="S511" s="15"/>
      <c r="T511" s="16"/>
      <c r="U511" s="14" t="s">
        <v>142</v>
      </c>
    </row>
    <row r="512" spans="1:21" x14ac:dyDescent="0.25">
      <c r="A512" s="28">
        <v>27</v>
      </c>
      <c r="B512" s="17">
        <v>472837</v>
      </c>
      <c r="C512" s="12">
        <v>45322</v>
      </c>
      <c r="D512" s="12" t="s">
        <v>621</v>
      </c>
      <c r="E512" s="13" t="s">
        <v>247</v>
      </c>
      <c r="F512" s="13" t="s">
        <v>159</v>
      </c>
      <c r="G512" s="13" t="s">
        <v>165</v>
      </c>
      <c r="H512" s="13" t="s">
        <v>248</v>
      </c>
      <c r="I512" s="13" t="s">
        <v>249</v>
      </c>
      <c r="J512" s="27" t="s">
        <v>163</v>
      </c>
      <c r="K512" s="14" t="s">
        <v>9</v>
      </c>
      <c r="L512" s="14" t="s">
        <v>141</v>
      </c>
      <c r="M512" s="18" t="s">
        <v>170</v>
      </c>
      <c r="N512" s="15"/>
      <c r="O512" s="15"/>
      <c r="P512" s="16"/>
      <c r="Q512" s="18"/>
      <c r="R512" s="15"/>
      <c r="S512" s="15"/>
      <c r="T512" s="16"/>
      <c r="U512" s="14" t="s">
        <v>142</v>
      </c>
    </row>
    <row r="513" spans="1:21" x14ac:dyDescent="0.25">
      <c r="A513" s="19">
        <v>26</v>
      </c>
      <c r="B513" s="17">
        <v>472836</v>
      </c>
      <c r="C513" s="12">
        <v>45322</v>
      </c>
      <c r="D513" s="12" t="s">
        <v>622</v>
      </c>
      <c r="E513" s="13" t="s">
        <v>241</v>
      </c>
      <c r="F513" s="13" t="s">
        <v>242</v>
      </c>
      <c r="G513" s="13" t="s">
        <v>243</v>
      </c>
      <c r="H513" s="13" t="s">
        <v>244</v>
      </c>
      <c r="I513" s="13" t="s">
        <v>140</v>
      </c>
      <c r="J513" s="27" t="s">
        <v>245</v>
      </c>
      <c r="K513" s="14" t="s">
        <v>9</v>
      </c>
      <c r="L513" s="14" t="s">
        <v>145</v>
      </c>
      <c r="M513" s="18"/>
      <c r="N513" s="15" t="s">
        <v>246</v>
      </c>
      <c r="O513" s="15"/>
      <c r="P513" s="16"/>
      <c r="Q513" s="18"/>
      <c r="R513" s="15"/>
      <c r="S513" s="15"/>
      <c r="T513" s="16"/>
      <c r="U513" s="14" t="s">
        <v>142</v>
      </c>
    </row>
    <row r="514" spans="1:21" x14ac:dyDescent="0.25">
      <c r="A514" s="28">
        <v>25</v>
      </c>
      <c r="B514" s="17">
        <v>472835</v>
      </c>
      <c r="C514" s="12">
        <v>45321</v>
      </c>
      <c r="D514" s="12" t="s">
        <v>623</v>
      </c>
      <c r="E514" s="13" t="s">
        <v>224</v>
      </c>
      <c r="F514" s="13" t="s">
        <v>225</v>
      </c>
      <c r="G514" s="13" t="s">
        <v>226</v>
      </c>
      <c r="H514" s="13" t="s">
        <v>238</v>
      </c>
      <c r="I514" s="13" t="s">
        <v>140</v>
      </c>
      <c r="J514" s="27" t="s">
        <v>239</v>
      </c>
      <c r="K514" s="14" t="s">
        <v>8</v>
      </c>
      <c r="L514" s="14" t="s">
        <v>145</v>
      </c>
      <c r="M514" s="18"/>
      <c r="N514" s="15"/>
      <c r="O514" s="15"/>
      <c r="P514" s="16"/>
      <c r="Q514" s="18" t="s">
        <v>240</v>
      </c>
      <c r="R514" s="15"/>
      <c r="S514" s="15"/>
      <c r="T514" s="16"/>
      <c r="U514" s="14" t="s">
        <v>142</v>
      </c>
    </row>
    <row r="515" spans="1:21" x14ac:dyDescent="0.25">
      <c r="A515" s="19">
        <v>24</v>
      </c>
      <c r="B515" s="17">
        <v>472834</v>
      </c>
      <c r="C515" s="12">
        <v>45321</v>
      </c>
      <c r="D515" s="12" t="s">
        <v>623</v>
      </c>
      <c r="E515" s="13" t="s">
        <v>224</v>
      </c>
      <c r="F515" s="13" t="s">
        <v>225</v>
      </c>
      <c r="G515" s="13" t="s">
        <v>226</v>
      </c>
      <c r="H515" s="13" t="s">
        <v>236</v>
      </c>
      <c r="I515" s="13" t="s">
        <v>140</v>
      </c>
      <c r="J515" s="27" t="s">
        <v>237</v>
      </c>
      <c r="K515" s="14" t="s">
        <v>8</v>
      </c>
      <c r="L515" s="14" t="s">
        <v>145</v>
      </c>
      <c r="M515" s="18"/>
      <c r="N515" s="15"/>
      <c r="O515" s="15"/>
      <c r="P515" s="16"/>
      <c r="Q515" s="18"/>
      <c r="R515" s="15" t="s">
        <v>154</v>
      </c>
      <c r="S515" s="15"/>
      <c r="T515" s="16"/>
      <c r="U515" s="14" t="s">
        <v>142</v>
      </c>
    </row>
    <row r="516" spans="1:21" s="30" customFormat="1" x14ac:dyDescent="0.25">
      <c r="A516" s="28">
        <v>23</v>
      </c>
      <c r="B516" s="17">
        <v>472833</v>
      </c>
      <c r="C516" s="12">
        <v>45321</v>
      </c>
      <c r="D516" s="12" t="s">
        <v>624</v>
      </c>
      <c r="E516" s="13" t="s">
        <v>231</v>
      </c>
      <c r="F516" s="13" t="s">
        <v>232</v>
      </c>
      <c r="G516" s="13" t="s">
        <v>233</v>
      </c>
      <c r="H516" s="13" t="s">
        <v>234</v>
      </c>
      <c r="I516" s="13" t="s">
        <v>140</v>
      </c>
      <c r="J516" s="27" t="s">
        <v>235</v>
      </c>
      <c r="K516" s="14" t="s">
        <v>9</v>
      </c>
      <c r="L516" s="14" t="s">
        <v>141</v>
      </c>
      <c r="M516" s="18"/>
      <c r="N516" s="15" t="s">
        <v>154</v>
      </c>
      <c r="O516" s="15"/>
      <c r="P516" s="16"/>
      <c r="Q516" s="18"/>
      <c r="R516" s="15"/>
      <c r="S516" s="15"/>
      <c r="T516" s="16"/>
      <c r="U516" s="14" t="s">
        <v>142</v>
      </c>
    </row>
    <row r="517" spans="1:21" x14ac:dyDescent="0.25">
      <c r="A517" s="19">
        <v>22</v>
      </c>
      <c r="B517" s="17">
        <v>472832</v>
      </c>
      <c r="C517" s="12">
        <v>45321</v>
      </c>
      <c r="D517" s="47" t="s">
        <v>625</v>
      </c>
      <c r="E517" s="13" t="s">
        <v>224</v>
      </c>
      <c r="F517" s="13" t="s">
        <v>225</v>
      </c>
      <c r="G517" s="13" t="s">
        <v>226</v>
      </c>
      <c r="H517" s="13" t="s">
        <v>227</v>
      </c>
      <c r="I517" s="13" t="s">
        <v>228</v>
      </c>
      <c r="J517" s="27" t="s">
        <v>229</v>
      </c>
      <c r="K517" s="14" t="s">
        <v>9</v>
      </c>
      <c r="L517" s="14" t="s">
        <v>141</v>
      </c>
      <c r="M517" s="18"/>
      <c r="N517" s="15"/>
      <c r="O517" s="15"/>
      <c r="P517" s="16" t="s">
        <v>222</v>
      </c>
      <c r="Q517" s="18"/>
      <c r="R517" s="15"/>
      <c r="S517" s="15"/>
      <c r="T517" s="16"/>
      <c r="U517" s="14" t="s">
        <v>230</v>
      </c>
    </row>
    <row r="518" spans="1:21" x14ac:dyDescent="0.25">
      <c r="A518" s="28">
        <v>21</v>
      </c>
      <c r="B518" s="17">
        <v>472831</v>
      </c>
      <c r="C518" s="12">
        <v>45313</v>
      </c>
      <c r="D518" s="12" t="s">
        <v>626</v>
      </c>
      <c r="E518" s="13" t="s">
        <v>214</v>
      </c>
      <c r="F518" s="13" t="s">
        <v>215</v>
      </c>
      <c r="G518" s="13" t="s">
        <v>165</v>
      </c>
      <c r="H518" s="13" t="s">
        <v>219</v>
      </c>
      <c r="I518" s="13" t="s">
        <v>220</v>
      </c>
      <c r="J518" s="27" t="s">
        <v>221</v>
      </c>
      <c r="K518" s="14" t="s">
        <v>9</v>
      </c>
      <c r="L518" s="14" t="s">
        <v>141</v>
      </c>
      <c r="M518" s="18"/>
      <c r="N518" s="15"/>
      <c r="O518" s="15"/>
      <c r="P518" s="16" t="s">
        <v>222</v>
      </c>
      <c r="Q518" s="18"/>
      <c r="R518" s="15"/>
      <c r="S518" s="15"/>
      <c r="T518" s="16"/>
      <c r="U518" s="14" t="s">
        <v>223</v>
      </c>
    </row>
    <row r="519" spans="1:21" x14ac:dyDescent="0.25">
      <c r="A519" s="19">
        <v>20</v>
      </c>
      <c r="B519" s="17">
        <v>472830</v>
      </c>
      <c r="C519" s="12">
        <v>45313</v>
      </c>
      <c r="D519" s="12" t="s">
        <v>626</v>
      </c>
      <c r="E519" s="13" t="s">
        <v>214</v>
      </c>
      <c r="F519" s="13" t="s">
        <v>215</v>
      </c>
      <c r="G519" s="13" t="s">
        <v>165</v>
      </c>
      <c r="H519" s="13" t="s">
        <v>216</v>
      </c>
      <c r="I519" s="13" t="s">
        <v>217</v>
      </c>
      <c r="J519" s="27" t="s">
        <v>218</v>
      </c>
      <c r="K519" s="14" t="s">
        <v>8</v>
      </c>
      <c r="L519" s="14" t="s">
        <v>145</v>
      </c>
      <c r="M519" s="18"/>
      <c r="N519" s="15"/>
      <c r="O519" s="15"/>
      <c r="P519" s="16"/>
      <c r="Q519" s="18"/>
      <c r="R519" s="15" t="s">
        <v>154</v>
      </c>
      <c r="S519" s="15"/>
      <c r="T519" s="16"/>
      <c r="U519" s="14" t="s">
        <v>142</v>
      </c>
    </row>
    <row r="520" spans="1:21" x14ac:dyDescent="0.25">
      <c r="A520" s="28">
        <v>19</v>
      </c>
      <c r="B520" s="17">
        <v>472829</v>
      </c>
      <c r="C520" s="12">
        <v>45309</v>
      </c>
      <c r="D520" s="12" t="s">
        <v>627</v>
      </c>
      <c r="E520" s="13" t="s">
        <v>209</v>
      </c>
      <c r="F520" s="13" t="s">
        <v>210</v>
      </c>
      <c r="G520" s="13" t="s">
        <v>205</v>
      </c>
      <c r="H520" s="13" t="s">
        <v>211</v>
      </c>
      <c r="I520" s="13" t="s">
        <v>140</v>
      </c>
      <c r="J520" s="27" t="s">
        <v>212</v>
      </c>
      <c r="K520" s="14" t="s">
        <v>9</v>
      </c>
      <c r="L520" s="14" t="s">
        <v>141</v>
      </c>
      <c r="M520" s="18"/>
      <c r="N520" s="15"/>
      <c r="O520" s="15" t="s">
        <v>213</v>
      </c>
      <c r="P520" s="16"/>
      <c r="Q520" s="18"/>
      <c r="R520" s="15"/>
      <c r="S520" s="15"/>
      <c r="T520" s="16"/>
      <c r="U520" s="14" t="s">
        <v>142</v>
      </c>
    </row>
    <row r="521" spans="1:21" ht="25.5" x14ac:dyDescent="0.25">
      <c r="A521" s="19">
        <v>18</v>
      </c>
      <c r="B521" s="17">
        <v>472828</v>
      </c>
      <c r="C521" s="12">
        <v>45309</v>
      </c>
      <c r="D521" s="12" t="s">
        <v>628</v>
      </c>
      <c r="E521" s="32" t="s">
        <v>203</v>
      </c>
      <c r="F521" s="32" t="s">
        <v>204</v>
      </c>
      <c r="G521" s="32" t="s">
        <v>205</v>
      </c>
      <c r="H521" s="32" t="s">
        <v>206</v>
      </c>
      <c r="I521" s="32" t="s">
        <v>140</v>
      </c>
      <c r="J521" s="36" t="s">
        <v>207</v>
      </c>
      <c r="K521" s="14" t="s">
        <v>9</v>
      </c>
      <c r="L521" s="14" t="s">
        <v>141</v>
      </c>
      <c r="M521" s="18"/>
      <c r="N521" s="15"/>
      <c r="O521" s="15" t="s">
        <v>208</v>
      </c>
      <c r="P521" s="16"/>
      <c r="Q521" s="18"/>
      <c r="R521" s="15"/>
      <c r="S521" s="15"/>
      <c r="T521" s="16"/>
      <c r="U521" s="14" t="s">
        <v>142</v>
      </c>
    </row>
    <row r="522" spans="1:21" ht="25.5" x14ac:dyDescent="0.25">
      <c r="A522" s="28">
        <v>17</v>
      </c>
      <c r="B522" s="17">
        <v>472827</v>
      </c>
      <c r="C522" s="12">
        <v>45308</v>
      </c>
      <c r="D522" s="12" t="s">
        <v>629</v>
      </c>
      <c r="E522" s="32" t="s">
        <v>193</v>
      </c>
      <c r="F522" s="32" t="s">
        <v>194</v>
      </c>
      <c r="G522" s="32" t="s">
        <v>143</v>
      </c>
      <c r="H522" s="32" t="s">
        <v>201</v>
      </c>
      <c r="I522" s="32" t="s">
        <v>140</v>
      </c>
      <c r="J522" s="36" t="s">
        <v>172</v>
      </c>
      <c r="K522" s="14" t="s">
        <v>9</v>
      </c>
      <c r="L522" s="14" t="s">
        <v>141</v>
      </c>
      <c r="M522" s="18"/>
      <c r="N522" s="15" t="s">
        <v>155</v>
      </c>
      <c r="O522" s="15"/>
      <c r="P522" s="16"/>
      <c r="Q522" s="18"/>
      <c r="R522" s="15"/>
      <c r="S522" s="15"/>
      <c r="T522" s="16"/>
      <c r="U522" s="14" t="s">
        <v>142</v>
      </c>
    </row>
    <row r="523" spans="1:21" x14ac:dyDescent="0.25">
      <c r="A523" s="19">
        <v>16</v>
      </c>
      <c r="B523" s="17">
        <v>472826</v>
      </c>
      <c r="C523" s="12">
        <v>45308</v>
      </c>
      <c r="D523" s="12" t="s">
        <v>629</v>
      </c>
      <c r="E523" s="13" t="s">
        <v>193</v>
      </c>
      <c r="F523" s="13" t="s">
        <v>194</v>
      </c>
      <c r="G523" s="13" t="s">
        <v>143</v>
      </c>
      <c r="H523" s="13" t="s">
        <v>200</v>
      </c>
      <c r="I523" s="13" t="s">
        <v>140</v>
      </c>
      <c r="J523" s="27" t="s">
        <v>144</v>
      </c>
      <c r="K523" s="14" t="s">
        <v>9</v>
      </c>
      <c r="L523" s="14" t="s">
        <v>145</v>
      </c>
      <c r="M523" s="18" t="s">
        <v>170</v>
      </c>
      <c r="N523" s="15"/>
      <c r="O523" s="15"/>
      <c r="P523" s="16"/>
      <c r="Q523" s="18"/>
      <c r="R523" s="15"/>
      <c r="S523" s="15"/>
      <c r="T523" s="16"/>
      <c r="U523" s="14" t="s">
        <v>142</v>
      </c>
    </row>
    <row r="524" spans="1:21" x14ac:dyDescent="0.25">
      <c r="A524" s="28">
        <v>15</v>
      </c>
      <c r="B524" s="17">
        <v>472825</v>
      </c>
      <c r="C524" s="12">
        <v>45308</v>
      </c>
      <c r="D524" s="12" t="s">
        <v>629</v>
      </c>
      <c r="E524" s="13" t="s">
        <v>193</v>
      </c>
      <c r="F524" s="13" t="s">
        <v>194</v>
      </c>
      <c r="G524" s="13" t="s">
        <v>143</v>
      </c>
      <c r="H524" s="13" t="s">
        <v>198</v>
      </c>
      <c r="I524" s="13" t="s">
        <v>140</v>
      </c>
      <c r="J524" s="37" t="s">
        <v>199</v>
      </c>
      <c r="K524" s="14" t="s">
        <v>9</v>
      </c>
      <c r="L524" s="14" t="s">
        <v>145</v>
      </c>
      <c r="M524" s="18" t="s">
        <v>170</v>
      </c>
      <c r="N524" s="15"/>
      <c r="O524" s="15"/>
      <c r="P524" s="16"/>
      <c r="Q524" s="18"/>
      <c r="R524" s="15"/>
      <c r="S524" s="15"/>
      <c r="T524" s="16"/>
      <c r="U524" s="14" t="s">
        <v>142</v>
      </c>
    </row>
    <row r="525" spans="1:21" x14ac:dyDescent="0.25">
      <c r="A525" s="19">
        <v>14</v>
      </c>
      <c r="B525" s="17">
        <v>472824</v>
      </c>
      <c r="C525" s="12">
        <v>45308</v>
      </c>
      <c r="D525" s="12" t="s">
        <v>629</v>
      </c>
      <c r="E525" s="13" t="s">
        <v>193</v>
      </c>
      <c r="F525" s="13" t="s">
        <v>194</v>
      </c>
      <c r="G525" s="13" t="s">
        <v>143</v>
      </c>
      <c r="H525" s="13" t="s">
        <v>197</v>
      </c>
      <c r="I525" s="13" t="s">
        <v>140</v>
      </c>
      <c r="J525" s="27" t="s">
        <v>146</v>
      </c>
      <c r="K525" s="14" t="s">
        <v>9</v>
      </c>
      <c r="L525" s="14" t="s">
        <v>145</v>
      </c>
      <c r="M525" s="18" t="s">
        <v>170</v>
      </c>
      <c r="N525" s="15"/>
      <c r="O525" s="15"/>
      <c r="P525" s="16"/>
      <c r="Q525" s="18"/>
      <c r="R525" s="15"/>
      <c r="S525" s="15"/>
      <c r="T525" s="16"/>
      <c r="U525" s="14" t="s">
        <v>142</v>
      </c>
    </row>
    <row r="526" spans="1:21" s="30" customFormat="1" x14ac:dyDescent="0.25">
      <c r="A526" s="28">
        <v>13</v>
      </c>
      <c r="B526" s="17">
        <v>472823</v>
      </c>
      <c r="C526" s="12">
        <v>45308</v>
      </c>
      <c r="D526" s="12" t="s">
        <v>629</v>
      </c>
      <c r="E526" s="13" t="s">
        <v>193</v>
      </c>
      <c r="F526" s="13" t="s">
        <v>194</v>
      </c>
      <c r="G526" s="13" t="s">
        <v>143</v>
      </c>
      <c r="H526" s="13" t="s">
        <v>174</v>
      </c>
      <c r="I526" s="13" t="s">
        <v>140</v>
      </c>
      <c r="J526" s="27" t="s">
        <v>144</v>
      </c>
      <c r="K526" s="14" t="s">
        <v>9</v>
      </c>
      <c r="L526" s="14" t="s">
        <v>145</v>
      </c>
      <c r="M526" s="18" t="s">
        <v>170</v>
      </c>
      <c r="N526" s="15"/>
      <c r="O526" s="15"/>
      <c r="P526" s="16"/>
      <c r="Q526" s="18"/>
      <c r="R526" s="15"/>
      <c r="S526" s="15"/>
      <c r="T526" s="16"/>
      <c r="U526" s="14" t="s">
        <v>142</v>
      </c>
    </row>
    <row r="527" spans="1:21" x14ac:dyDescent="0.25">
      <c r="A527" s="19">
        <v>12</v>
      </c>
      <c r="B527" s="17">
        <v>472822</v>
      </c>
      <c r="C527" s="12">
        <v>45308</v>
      </c>
      <c r="D527" s="12" t="s">
        <v>629</v>
      </c>
      <c r="E527" s="13" t="s">
        <v>193</v>
      </c>
      <c r="F527" s="13" t="s">
        <v>194</v>
      </c>
      <c r="G527" s="13" t="s">
        <v>143</v>
      </c>
      <c r="H527" s="13" t="s">
        <v>196</v>
      </c>
      <c r="I527" s="13" t="s">
        <v>140</v>
      </c>
      <c r="J527" s="27" t="s">
        <v>156</v>
      </c>
      <c r="K527" s="14" t="s">
        <v>9</v>
      </c>
      <c r="L527" s="14" t="s">
        <v>141</v>
      </c>
      <c r="M527" s="18" t="s">
        <v>170</v>
      </c>
      <c r="N527" s="15"/>
      <c r="O527" s="15"/>
      <c r="P527" s="16"/>
      <c r="Q527" s="18"/>
      <c r="R527" s="15"/>
      <c r="S527" s="15"/>
      <c r="T527" s="16"/>
      <c r="U527" s="14" t="s">
        <v>142</v>
      </c>
    </row>
    <row r="528" spans="1:21" ht="25.5" x14ac:dyDescent="0.25">
      <c r="A528" s="28">
        <v>11</v>
      </c>
      <c r="B528" s="17">
        <v>472821</v>
      </c>
      <c r="C528" s="12">
        <v>45308</v>
      </c>
      <c r="D528" s="12" t="s">
        <v>629</v>
      </c>
      <c r="E528" s="32" t="s">
        <v>193</v>
      </c>
      <c r="F528" s="32" t="s">
        <v>194</v>
      </c>
      <c r="G528" s="32" t="s">
        <v>143</v>
      </c>
      <c r="H528" s="32" t="s">
        <v>173</v>
      </c>
      <c r="I528" s="32" t="s">
        <v>140</v>
      </c>
      <c r="J528" s="36" t="s">
        <v>172</v>
      </c>
      <c r="K528" s="14" t="s">
        <v>9</v>
      </c>
      <c r="L528" s="14" t="s">
        <v>141</v>
      </c>
      <c r="M528" s="18" t="s">
        <v>170</v>
      </c>
      <c r="N528" s="15"/>
      <c r="O528" s="15"/>
      <c r="P528" s="16"/>
      <c r="Q528" s="18"/>
      <c r="R528" s="15"/>
      <c r="S528" s="15"/>
      <c r="T528" s="16"/>
      <c r="U528" s="14" t="s">
        <v>142</v>
      </c>
    </row>
    <row r="529" spans="1:21" x14ac:dyDescent="0.25">
      <c r="A529" s="19">
        <v>10</v>
      </c>
      <c r="B529" s="17">
        <v>472820</v>
      </c>
      <c r="C529" s="12">
        <v>45308</v>
      </c>
      <c r="D529" s="12" t="s">
        <v>629</v>
      </c>
      <c r="E529" s="13" t="s">
        <v>193</v>
      </c>
      <c r="F529" s="13" t="s">
        <v>194</v>
      </c>
      <c r="G529" s="13" t="s">
        <v>143</v>
      </c>
      <c r="H529" s="13" t="s">
        <v>195</v>
      </c>
      <c r="I529" s="13" t="s">
        <v>140</v>
      </c>
      <c r="J529" s="27" t="s">
        <v>171</v>
      </c>
      <c r="K529" s="14" t="s">
        <v>9</v>
      </c>
      <c r="L529" s="14" t="s">
        <v>141</v>
      </c>
      <c r="M529" s="18" t="s">
        <v>170</v>
      </c>
      <c r="N529" s="15"/>
      <c r="O529" s="15"/>
      <c r="P529" s="16"/>
      <c r="Q529" s="18"/>
      <c r="R529" s="15"/>
      <c r="S529" s="15"/>
      <c r="T529" s="16"/>
      <c r="U529" s="14" t="s">
        <v>142</v>
      </c>
    </row>
    <row r="530" spans="1:21" s="30" customFormat="1" x14ac:dyDescent="0.25">
      <c r="A530" s="28">
        <v>9</v>
      </c>
      <c r="B530" s="17">
        <v>472819</v>
      </c>
      <c r="C530" s="12">
        <v>45308</v>
      </c>
      <c r="D530" s="12" t="s">
        <v>630</v>
      </c>
      <c r="E530" s="13" t="s">
        <v>189</v>
      </c>
      <c r="F530" s="13" t="s">
        <v>190</v>
      </c>
      <c r="G530" s="13" t="s">
        <v>168</v>
      </c>
      <c r="H530" s="13" t="s">
        <v>191</v>
      </c>
      <c r="I530" s="13" t="s">
        <v>140</v>
      </c>
      <c r="J530" s="27" t="s">
        <v>163</v>
      </c>
      <c r="K530" s="14" t="s">
        <v>9</v>
      </c>
      <c r="L530" s="14" t="s">
        <v>145</v>
      </c>
      <c r="M530" s="18" t="s">
        <v>192</v>
      </c>
      <c r="N530" s="15"/>
      <c r="O530" s="15"/>
      <c r="P530" s="16"/>
      <c r="Q530" s="18"/>
      <c r="R530" s="15"/>
      <c r="S530" s="15"/>
      <c r="T530" s="16"/>
      <c r="U530" s="14" t="s">
        <v>142</v>
      </c>
    </row>
    <row r="531" spans="1:21" x14ac:dyDescent="0.25">
      <c r="A531" s="19">
        <v>8</v>
      </c>
      <c r="B531" s="17">
        <v>472818</v>
      </c>
      <c r="C531" s="12">
        <v>45307</v>
      </c>
      <c r="D531" s="12" t="s">
        <v>631</v>
      </c>
      <c r="E531" s="13" t="s">
        <v>185</v>
      </c>
      <c r="F531" s="13" t="s">
        <v>186</v>
      </c>
      <c r="G531" s="13" t="s">
        <v>165</v>
      </c>
      <c r="H531" s="13" t="s">
        <v>188</v>
      </c>
      <c r="I531" s="13" t="s">
        <v>140</v>
      </c>
      <c r="J531" s="27" t="s">
        <v>156</v>
      </c>
      <c r="K531" s="14" t="s">
        <v>8</v>
      </c>
      <c r="L531" s="14" t="s">
        <v>145</v>
      </c>
      <c r="M531" s="18"/>
      <c r="N531" s="15"/>
      <c r="O531" s="15"/>
      <c r="P531" s="16"/>
      <c r="Q531" s="18"/>
      <c r="R531" s="15" t="s">
        <v>154</v>
      </c>
      <c r="S531" s="15"/>
      <c r="T531" s="16"/>
      <c r="U531" s="14" t="s">
        <v>142</v>
      </c>
    </row>
    <row r="532" spans="1:21" x14ac:dyDescent="0.25">
      <c r="A532" s="28">
        <v>7</v>
      </c>
      <c r="B532" s="17">
        <v>472817</v>
      </c>
      <c r="C532" s="12">
        <v>45307</v>
      </c>
      <c r="D532" s="12" t="s">
        <v>631</v>
      </c>
      <c r="E532" s="13" t="s">
        <v>185</v>
      </c>
      <c r="F532" s="13" t="s">
        <v>186</v>
      </c>
      <c r="G532" s="13" t="s">
        <v>165</v>
      </c>
      <c r="H532" s="13" t="s">
        <v>187</v>
      </c>
      <c r="I532" s="13" t="s">
        <v>140</v>
      </c>
      <c r="J532" s="27" t="s">
        <v>156</v>
      </c>
      <c r="K532" s="14" t="s">
        <v>8</v>
      </c>
      <c r="L532" s="14" t="s">
        <v>145</v>
      </c>
      <c r="M532" s="18"/>
      <c r="N532" s="15"/>
      <c r="O532" s="15"/>
      <c r="P532" s="16"/>
      <c r="Q532" s="18"/>
      <c r="R532" s="15" t="s">
        <v>154</v>
      </c>
      <c r="S532" s="15"/>
      <c r="T532" s="16"/>
      <c r="U532" s="14" t="s">
        <v>142</v>
      </c>
    </row>
    <row r="533" spans="1:21" s="30" customFormat="1" x14ac:dyDescent="0.25">
      <c r="A533" s="19">
        <v>6</v>
      </c>
      <c r="B533" s="17">
        <v>472816</v>
      </c>
      <c r="C533" s="12">
        <v>45304</v>
      </c>
      <c r="D533" s="12" t="s">
        <v>632</v>
      </c>
      <c r="E533" s="32" t="s">
        <v>182</v>
      </c>
      <c r="F533" s="32" t="s">
        <v>183</v>
      </c>
      <c r="G533" s="32" t="s">
        <v>168</v>
      </c>
      <c r="H533" s="32" t="s">
        <v>184</v>
      </c>
      <c r="I533" s="32" t="s">
        <v>140</v>
      </c>
      <c r="J533" s="33" t="s">
        <v>147</v>
      </c>
      <c r="K533" s="14" t="s">
        <v>8</v>
      </c>
      <c r="L533" s="14" t="s">
        <v>145</v>
      </c>
      <c r="M533" s="18"/>
      <c r="N533" s="15"/>
      <c r="O533" s="15"/>
      <c r="P533" s="16"/>
      <c r="Q533" s="18"/>
      <c r="R533" s="15" t="s">
        <v>166</v>
      </c>
      <c r="S533" s="15"/>
      <c r="T533" s="16"/>
      <c r="U533" s="14" t="s">
        <v>142</v>
      </c>
    </row>
    <row r="534" spans="1:21" s="30" customFormat="1" x14ac:dyDescent="0.25">
      <c r="A534" s="28">
        <v>5</v>
      </c>
      <c r="B534" s="17">
        <v>472815</v>
      </c>
      <c r="C534" s="12">
        <v>45304</v>
      </c>
      <c r="D534" s="12" t="s">
        <v>633</v>
      </c>
      <c r="E534" s="13" t="s">
        <v>181</v>
      </c>
      <c r="F534" s="13" t="s">
        <v>159</v>
      </c>
      <c r="G534" s="13" t="s">
        <v>160</v>
      </c>
      <c r="H534" s="13" t="s">
        <v>164</v>
      </c>
      <c r="I534" s="13" t="s">
        <v>140</v>
      </c>
      <c r="J534" s="27" t="s">
        <v>146</v>
      </c>
      <c r="K534" s="14" t="s">
        <v>9</v>
      </c>
      <c r="L534" s="14" t="s">
        <v>141</v>
      </c>
      <c r="M534" s="18"/>
      <c r="N534" s="15"/>
      <c r="O534" s="15"/>
      <c r="P534" s="16" t="s">
        <v>151</v>
      </c>
      <c r="Q534" s="18"/>
      <c r="R534" s="15"/>
      <c r="S534" s="15"/>
      <c r="T534" s="16"/>
      <c r="U534" s="14" t="s">
        <v>152</v>
      </c>
    </row>
    <row r="535" spans="1:21" x14ac:dyDescent="0.25">
      <c r="A535" s="19">
        <v>4</v>
      </c>
      <c r="B535" s="17">
        <v>472814</v>
      </c>
      <c r="C535" s="12">
        <v>45303</v>
      </c>
      <c r="D535" s="12" t="s">
        <v>634</v>
      </c>
      <c r="E535" s="13" t="s">
        <v>179</v>
      </c>
      <c r="F535" s="13" t="s">
        <v>180</v>
      </c>
      <c r="G535" s="13" t="s">
        <v>168</v>
      </c>
      <c r="H535" s="13" t="s">
        <v>162</v>
      </c>
      <c r="I535" s="13" t="s">
        <v>140</v>
      </c>
      <c r="J535" s="27" t="s">
        <v>156</v>
      </c>
      <c r="K535" s="14" t="s">
        <v>9</v>
      </c>
      <c r="L535" s="14" t="s">
        <v>145</v>
      </c>
      <c r="M535" s="18"/>
      <c r="N535" s="15" t="s">
        <v>157</v>
      </c>
      <c r="O535" s="15"/>
      <c r="P535" s="16"/>
      <c r="Q535" s="18"/>
      <c r="R535" s="15"/>
      <c r="S535" s="15"/>
      <c r="T535" s="16"/>
      <c r="U535" s="14" t="s">
        <v>142</v>
      </c>
    </row>
    <row r="536" spans="1:21" s="30" customFormat="1" x14ac:dyDescent="0.25">
      <c r="A536" s="28">
        <v>3</v>
      </c>
      <c r="B536" s="17">
        <v>472813</v>
      </c>
      <c r="C536" s="12">
        <v>45303</v>
      </c>
      <c r="D536" s="12" t="s">
        <v>634</v>
      </c>
      <c r="E536" s="13" t="s">
        <v>179</v>
      </c>
      <c r="F536" s="13" t="s">
        <v>180</v>
      </c>
      <c r="G536" s="13" t="s">
        <v>168</v>
      </c>
      <c r="H536" s="13" t="s">
        <v>167</v>
      </c>
      <c r="I536" s="13" t="s">
        <v>140</v>
      </c>
      <c r="J536" s="27" t="s">
        <v>167</v>
      </c>
      <c r="K536" s="14" t="s">
        <v>9</v>
      </c>
      <c r="L536" s="14" t="s">
        <v>141</v>
      </c>
      <c r="M536" s="18"/>
      <c r="N536" s="15" t="s">
        <v>157</v>
      </c>
      <c r="O536" s="15"/>
      <c r="P536" s="16"/>
      <c r="Q536" s="18"/>
      <c r="R536" s="15"/>
      <c r="S536" s="15"/>
      <c r="T536" s="16"/>
      <c r="U536" s="14" t="s">
        <v>142</v>
      </c>
    </row>
    <row r="537" spans="1:21" x14ac:dyDescent="0.25">
      <c r="A537" s="19">
        <v>2</v>
      </c>
      <c r="B537" s="17">
        <v>472812</v>
      </c>
      <c r="C537" s="12">
        <v>45302</v>
      </c>
      <c r="D537" s="12" t="s">
        <v>606</v>
      </c>
      <c r="E537" s="32" t="s">
        <v>148</v>
      </c>
      <c r="F537" s="32" t="s">
        <v>149</v>
      </c>
      <c r="G537" s="32" t="s">
        <v>150</v>
      </c>
      <c r="H537" s="32" t="s">
        <v>178</v>
      </c>
      <c r="I537" s="32" t="s">
        <v>158</v>
      </c>
      <c r="J537" s="33" t="s">
        <v>156</v>
      </c>
      <c r="K537" s="14" t="s">
        <v>9</v>
      </c>
      <c r="L537" s="14" t="s">
        <v>141</v>
      </c>
      <c r="M537" s="18"/>
      <c r="N537" s="15" t="s">
        <v>169</v>
      </c>
      <c r="O537" s="15"/>
      <c r="P537" s="16"/>
      <c r="Q537" s="18"/>
      <c r="R537" s="15"/>
      <c r="S537" s="15"/>
      <c r="T537" s="16"/>
      <c r="U537" s="14" t="s">
        <v>153</v>
      </c>
    </row>
    <row r="538" spans="1:21" s="30" customFormat="1" x14ac:dyDescent="0.25">
      <c r="A538" s="28">
        <v>1</v>
      </c>
      <c r="B538" s="17">
        <v>472811</v>
      </c>
      <c r="C538" s="12">
        <v>45302</v>
      </c>
      <c r="D538" s="12" t="s">
        <v>635</v>
      </c>
      <c r="E538" s="13" t="s">
        <v>176</v>
      </c>
      <c r="F538" s="13" t="s">
        <v>175</v>
      </c>
      <c r="G538" s="13" t="s">
        <v>165</v>
      </c>
      <c r="H538" s="13" t="s">
        <v>164</v>
      </c>
      <c r="I538" s="13" t="s">
        <v>140</v>
      </c>
      <c r="J538" s="27" t="s">
        <v>177</v>
      </c>
      <c r="K538" s="14" t="s">
        <v>8</v>
      </c>
      <c r="L538" s="14" t="s">
        <v>141</v>
      </c>
      <c r="M538" s="18"/>
      <c r="N538" s="15"/>
      <c r="O538" s="15"/>
      <c r="P538" s="16"/>
      <c r="Q538" s="18"/>
      <c r="R538" s="15"/>
      <c r="S538" s="15" t="s">
        <v>161</v>
      </c>
      <c r="T538" s="16"/>
      <c r="U538" s="14" t="s">
        <v>142</v>
      </c>
    </row>
    <row r="539" spans="1:21" s="30" customFormat="1" x14ac:dyDescent="0.25">
      <c r="A539" s="11"/>
      <c r="B539" s="1"/>
      <c r="C539" s="1"/>
      <c r="D539" s="1"/>
      <c r="E539"/>
      <c r="F539"/>
      <c r="G539"/>
      <c r="H539"/>
      <c r="I539"/>
      <c r="J539" s="2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95" spans="1:21" s="30" customFormat="1" x14ac:dyDescent="0.25">
      <c r="A595" s="11"/>
      <c r="B595" s="1"/>
      <c r="C595" s="1"/>
      <c r="D595" s="1"/>
      <c r="E595"/>
      <c r="F595"/>
      <c r="G595"/>
      <c r="H595"/>
      <c r="I595"/>
      <c r="J595" s="2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604" spans="1:21" s="30" customFormat="1" x14ac:dyDescent="0.25">
      <c r="A604" s="11"/>
      <c r="B604" s="1"/>
      <c r="C604" s="1"/>
      <c r="D604" s="1"/>
      <c r="E604"/>
      <c r="F604"/>
      <c r="G604"/>
      <c r="H604"/>
      <c r="I604"/>
      <c r="J604" s="2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s="30" customFormat="1" x14ac:dyDescent="0.25">
      <c r="A605" s="11"/>
      <c r="B605" s="1"/>
      <c r="C605" s="1"/>
      <c r="D605" s="1"/>
      <c r="E605"/>
      <c r="F605"/>
      <c r="G605"/>
      <c r="H605"/>
      <c r="I605"/>
      <c r="J605" s="2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s="30" customFormat="1" x14ac:dyDescent="0.25">
      <c r="A606" s="11"/>
      <c r="B606" s="1"/>
      <c r="C606" s="1"/>
      <c r="D606" s="1"/>
      <c r="E606"/>
      <c r="F606"/>
      <c r="G606"/>
      <c r="H606"/>
      <c r="I606"/>
      <c r="J606" s="2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s="30" customFormat="1" x14ac:dyDescent="0.25">
      <c r="A607" s="11"/>
      <c r="B607" s="1"/>
      <c r="C607" s="1"/>
      <c r="D607" s="1"/>
      <c r="E607"/>
      <c r="F607"/>
      <c r="G607"/>
      <c r="H607"/>
      <c r="I607"/>
      <c r="J607" s="2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s="30" customFormat="1" x14ac:dyDescent="0.25">
      <c r="A608" s="11"/>
      <c r="B608" s="1"/>
      <c r="C608" s="1"/>
      <c r="D608" s="1"/>
      <c r="E608"/>
      <c r="F608"/>
      <c r="G608"/>
      <c r="H608"/>
      <c r="I608"/>
      <c r="J608" s="2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s="30" customFormat="1" x14ac:dyDescent="0.25">
      <c r="A609" s="11"/>
      <c r="B609" s="1"/>
      <c r="C609" s="1"/>
      <c r="D609" s="1"/>
      <c r="E609"/>
      <c r="F609"/>
      <c r="G609"/>
      <c r="H609"/>
      <c r="I609"/>
      <c r="J609" s="2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s="30" customFormat="1" x14ac:dyDescent="0.25">
      <c r="A610" s="11"/>
      <c r="B610" s="1"/>
      <c r="C610" s="1"/>
      <c r="D610" s="1"/>
      <c r="E610"/>
      <c r="F610"/>
      <c r="G610"/>
      <c r="H610"/>
      <c r="I610"/>
      <c r="J610" s="2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s="30" customFormat="1" x14ac:dyDescent="0.25">
      <c r="A611" s="11"/>
      <c r="B611" s="1"/>
      <c r="C611" s="1"/>
      <c r="D611" s="1"/>
      <c r="E611"/>
      <c r="F611"/>
      <c r="G611"/>
      <c r="H611"/>
      <c r="I611"/>
      <c r="J611" s="2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s="30" customFormat="1" x14ac:dyDescent="0.25">
      <c r="A612" s="11"/>
      <c r="B612" s="1"/>
      <c r="C612" s="1"/>
      <c r="D612" s="1"/>
      <c r="E612"/>
      <c r="F612"/>
      <c r="G612"/>
      <c r="H612"/>
      <c r="I612"/>
      <c r="J612" s="2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s="30" customFormat="1" x14ac:dyDescent="0.25">
      <c r="A613" s="11"/>
      <c r="B613" s="1"/>
      <c r="C613" s="1"/>
      <c r="D613" s="1"/>
      <c r="E613"/>
      <c r="F613"/>
      <c r="G613"/>
      <c r="H613"/>
      <c r="I613"/>
      <c r="J613" s="2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9" spans="1:21" s="30" customFormat="1" x14ac:dyDescent="0.25">
      <c r="A619" s="11"/>
      <c r="B619" s="1"/>
      <c r="C619" s="1"/>
      <c r="D619" s="1"/>
      <c r="E619"/>
      <c r="F619"/>
      <c r="G619"/>
      <c r="H619"/>
      <c r="I619"/>
      <c r="J619" s="2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30" spans="1:21" s="30" customFormat="1" x14ac:dyDescent="0.25">
      <c r="A630" s="11"/>
      <c r="B630" s="1"/>
      <c r="C630" s="1"/>
      <c r="D630" s="1"/>
      <c r="E630"/>
      <c r="F630"/>
      <c r="G630"/>
      <c r="H630"/>
      <c r="I630"/>
      <c r="J630" s="2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6" spans="1:21" s="30" customFormat="1" x14ac:dyDescent="0.25">
      <c r="A636" s="11"/>
      <c r="B636" s="1"/>
      <c r="C636" s="1"/>
      <c r="D636" s="1"/>
      <c r="E636"/>
      <c r="F636"/>
      <c r="G636"/>
      <c r="H636"/>
      <c r="I636"/>
      <c r="J636" s="2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49" spans="1:21" s="30" customFormat="1" x14ac:dyDescent="0.25">
      <c r="A649" s="11"/>
      <c r="B649" s="1"/>
      <c r="C649" s="1"/>
      <c r="D649" s="1"/>
      <c r="E649"/>
      <c r="F649"/>
      <c r="G649"/>
      <c r="H649"/>
      <c r="I649"/>
      <c r="J649" s="2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72" spans="1:21" s="30" customFormat="1" x14ac:dyDescent="0.25">
      <c r="A672" s="11"/>
      <c r="B672" s="1"/>
      <c r="C672" s="1"/>
      <c r="D672" s="1"/>
      <c r="E672"/>
      <c r="F672"/>
      <c r="G672"/>
      <c r="H672"/>
      <c r="I672"/>
      <c r="J672" s="2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8" spans="1:21" s="30" customFormat="1" x14ac:dyDescent="0.25">
      <c r="A678" s="11"/>
      <c r="B678" s="1"/>
      <c r="C678" s="1"/>
      <c r="D678" s="1"/>
      <c r="E678"/>
      <c r="F678"/>
      <c r="G678"/>
      <c r="H678"/>
      <c r="I678"/>
      <c r="J678" s="2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s="30" customFormat="1" x14ac:dyDescent="0.25">
      <c r="A679" s="11"/>
      <c r="B679" s="1"/>
      <c r="C679" s="1"/>
      <c r="D679" s="1"/>
      <c r="E679"/>
      <c r="F679"/>
      <c r="G679"/>
      <c r="H679"/>
      <c r="I679"/>
      <c r="J679" s="2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s="30" customFormat="1" x14ac:dyDescent="0.25">
      <c r="A680" s="11"/>
      <c r="B680" s="1"/>
      <c r="C680" s="1"/>
      <c r="D680" s="1"/>
      <c r="E680"/>
      <c r="F680"/>
      <c r="G680"/>
      <c r="H680"/>
      <c r="I680"/>
      <c r="J680" s="2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6" spans="1:21" s="30" customFormat="1" x14ac:dyDescent="0.25">
      <c r="A686" s="11"/>
      <c r="B686" s="1"/>
      <c r="C686" s="1"/>
      <c r="D686" s="1"/>
      <c r="E686"/>
      <c r="F686"/>
      <c r="G686"/>
      <c r="H686"/>
      <c r="I686"/>
      <c r="J686" s="2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99" spans="1:21" ht="16.5" customHeight="1" x14ac:dyDescent="0.25"/>
    <row r="703" spans="1:21" s="30" customFormat="1" x14ac:dyDescent="0.25">
      <c r="A703" s="11"/>
      <c r="B703" s="1"/>
      <c r="C703" s="1"/>
      <c r="D703" s="1"/>
      <c r="E703"/>
      <c r="F703"/>
      <c r="G703"/>
      <c r="H703"/>
      <c r="I703"/>
      <c r="J703" s="2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7" spans="1:21" s="30" customFormat="1" x14ac:dyDescent="0.25">
      <c r="A707" s="11"/>
      <c r="B707" s="1"/>
      <c r="C707" s="1"/>
      <c r="D707" s="1"/>
      <c r="E707"/>
      <c r="F707"/>
      <c r="G707"/>
      <c r="H707"/>
      <c r="I707"/>
      <c r="J707" s="2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13" spans="1:21" s="30" customFormat="1" x14ac:dyDescent="0.25">
      <c r="A713" s="11"/>
      <c r="B713" s="1"/>
      <c r="C713" s="1"/>
      <c r="D713" s="1"/>
      <c r="E713"/>
      <c r="F713"/>
      <c r="G713"/>
      <c r="H713"/>
      <c r="I713"/>
      <c r="J713" s="2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21" spans="1:21" s="30" customFormat="1" x14ac:dyDescent="0.25">
      <c r="A721" s="11"/>
      <c r="B721" s="1"/>
      <c r="C721" s="1"/>
      <c r="D721" s="1"/>
      <c r="E721"/>
      <c r="F721"/>
      <c r="G721"/>
      <c r="H721"/>
      <c r="I721"/>
      <c r="J721" s="2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s="30" customFormat="1" x14ac:dyDescent="0.25">
      <c r="A722" s="11"/>
      <c r="B722" s="1"/>
      <c r="C722" s="1"/>
      <c r="D722" s="1"/>
      <c r="E722"/>
      <c r="F722"/>
      <c r="G722"/>
      <c r="H722"/>
      <c r="I722"/>
      <c r="J722" s="2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s="30" customFormat="1" x14ac:dyDescent="0.25">
      <c r="A723" s="11"/>
      <c r="B723" s="1"/>
      <c r="C723" s="1"/>
      <c r="D723" s="1"/>
      <c r="E723"/>
      <c r="F723"/>
      <c r="G723"/>
      <c r="H723"/>
      <c r="I723"/>
      <c r="J723" s="2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s="30" customFormat="1" x14ac:dyDescent="0.25">
      <c r="A724" s="11"/>
      <c r="B724" s="1"/>
      <c r="C724" s="1"/>
      <c r="D724" s="1"/>
      <c r="E724"/>
      <c r="F724"/>
      <c r="G724"/>
      <c r="H724"/>
      <c r="I724"/>
      <c r="J724" s="2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s="30" customFormat="1" x14ac:dyDescent="0.25">
      <c r="A725" s="11"/>
      <c r="B725" s="1"/>
      <c r="C725" s="1"/>
      <c r="D725" s="1"/>
      <c r="E725"/>
      <c r="F725"/>
      <c r="G725"/>
      <c r="H725"/>
      <c r="I725"/>
      <c r="J725" s="2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s="30" customFormat="1" x14ac:dyDescent="0.25">
      <c r="A726" s="11"/>
      <c r="B726" s="1"/>
      <c r="C726" s="1"/>
      <c r="D726" s="1"/>
      <c r="E726"/>
      <c r="F726"/>
      <c r="G726"/>
      <c r="H726"/>
      <c r="I726"/>
      <c r="J726" s="2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s="30" customFormat="1" x14ac:dyDescent="0.25">
      <c r="A727" s="11"/>
      <c r="B727" s="1"/>
      <c r="C727" s="1"/>
      <c r="D727" s="1"/>
      <c r="E727"/>
      <c r="F727"/>
      <c r="G727"/>
      <c r="H727"/>
      <c r="I727"/>
      <c r="J727" s="2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s="30" customFormat="1" x14ac:dyDescent="0.25">
      <c r="A728" s="11"/>
      <c r="B728" s="1"/>
      <c r="C728" s="1"/>
      <c r="D728" s="1"/>
      <c r="E728"/>
      <c r="F728"/>
      <c r="G728"/>
      <c r="H728"/>
      <c r="I728"/>
      <c r="J728" s="2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s="30" customFormat="1" x14ac:dyDescent="0.25">
      <c r="A729" s="11"/>
      <c r="B729" s="1"/>
      <c r="C729" s="1"/>
      <c r="D729" s="1"/>
      <c r="E729"/>
      <c r="F729"/>
      <c r="G729"/>
      <c r="H729"/>
      <c r="I729"/>
      <c r="J729" s="2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s="30" customFormat="1" x14ac:dyDescent="0.25">
      <c r="A730" s="11"/>
      <c r="B730" s="1"/>
      <c r="C730" s="1"/>
      <c r="D730" s="1"/>
      <c r="E730"/>
      <c r="F730"/>
      <c r="G730"/>
      <c r="H730"/>
      <c r="I730"/>
      <c r="J730" s="2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s="30" customFormat="1" x14ac:dyDescent="0.25">
      <c r="A731" s="11"/>
      <c r="B731" s="1"/>
      <c r="C731" s="1"/>
      <c r="D731" s="1"/>
      <c r="E731"/>
      <c r="F731"/>
      <c r="G731"/>
      <c r="H731"/>
      <c r="I731"/>
      <c r="J731" s="2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s="30" customFormat="1" x14ac:dyDescent="0.25">
      <c r="A732" s="11"/>
      <c r="B732" s="1"/>
      <c r="C732" s="1"/>
      <c r="D732" s="1"/>
      <c r="E732"/>
      <c r="F732"/>
      <c r="G732"/>
      <c r="H732"/>
      <c r="I732"/>
      <c r="J732" s="2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s="30" customFormat="1" x14ac:dyDescent="0.25">
      <c r="A733" s="11"/>
      <c r="B733" s="1"/>
      <c r="C733" s="1"/>
      <c r="D733" s="1"/>
      <c r="E733"/>
      <c r="F733"/>
      <c r="G733"/>
      <c r="H733"/>
      <c r="I733"/>
      <c r="J733" s="2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s="30" customFormat="1" x14ac:dyDescent="0.25">
      <c r="A734" s="11"/>
      <c r="B734" s="1"/>
      <c r="C734" s="1"/>
      <c r="D734" s="1"/>
      <c r="E734"/>
      <c r="F734"/>
      <c r="G734"/>
      <c r="H734"/>
      <c r="I734"/>
      <c r="J734" s="2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52" spans="1:21" s="30" customFormat="1" x14ac:dyDescent="0.25">
      <c r="A752" s="11"/>
      <c r="B752" s="1"/>
      <c r="C752" s="1"/>
      <c r="D752" s="1"/>
      <c r="E752"/>
      <c r="F752"/>
      <c r="G752"/>
      <c r="H752"/>
      <c r="I752"/>
      <c r="J752" s="2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4" spans="1:21" s="30" customFormat="1" x14ac:dyDescent="0.25">
      <c r="A754" s="11"/>
      <c r="B754" s="1"/>
      <c r="C754" s="1"/>
      <c r="D754" s="1"/>
      <c r="E754"/>
      <c r="F754"/>
      <c r="G754"/>
      <c r="H754"/>
      <c r="I754"/>
      <c r="J754" s="2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64" spans="1:21" ht="14.25" customHeight="1" x14ac:dyDescent="0.25"/>
    <row r="765" spans="1:21" s="30" customFormat="1" x14ac:dyDescent="0.25">
      <c r="A765" s="11"/>
      <c r="B765" s="1"/>
      <c r="C765" s="1"/>
      <c r="D765" s="1"/>
      <c r="E765"/>
      <c r="F765"/>
      <c r="G765"/>
      <c r="H765"/>
      <c r="I765"/>
      <c r="J765" s="2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7" spans="1:21" s="30" customFormat="1" x14ac:dyDescent="0.25">
      <c r="A767" s="11"/>
      <c r="B767" s="1"/>
      <c r="C767" s="1"/>
      <c r="D767" s="1"/>
      <c r="E767"/>
      <c r="F767"/>
      <c r="G767"/>
      <c r="H767"/>
      <c r="I767"/>
      <c r="J767" s="2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77" spans="1:21" s="30" customFormat="1" x14ac:dyDescent="0.25">
      <c r="A777" s="11"/>
      <c r="B777" s="1"/>
      <c r="C777" s="1"/>
      <c r="D777" s="1"/>
      <c r="E777"/>
      <c r="F777"/>
      <c r="G777"/>
      <c r="H777"/>
      <c r="I777"/>
      <c r="J777" s="2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80" spans="1:21" s="30" customFormat="1" x14ac:dyDescent="0.25">
      <c r="A780" s="11"/>
      <c r="B780" s="1"/>
      <c r="C780" s="1"/>
      <c r="D780" s="1"/>
      <c r="E780"/>
      <c r="F780"/>
      <c r="G780"/>
      <c r="H780"/>
      <c r="I780"/>
      <c r="J780" s="2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s="30" customFormat="1" x14ac:dyDescent="0.25">
      <c r="A781" s="11"/>
      <c r="B781" s="1"/>
      <c r="C781" s="1"/>
      <c r="D781" s="1"/>
      <c r="E781"/>
      <c r="F781"/>
      <c r="G781"/>
      <c r="H781"/>
      <c r="I781"/>
      <c r="J781" s="2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s="30" customFormat="1" x14ac:dyDescent="0.25">
      <c r="A782" s="11"/>
      <c r="B782" s="1"/>
      <c r="C782" s="1"/>
      <c r="D782" s="1"/>
      <c r="E782"/>
      <c r="F782"/>
      <c r="G782"/>
      <c r="H782"/>
      <c r="I782"/>
      <c r="J782" s="2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s="30" customFormat="1" x14ac:dyDescent="0.25">
      <c r="A783" s="11"/>
      <c r="B783" s="1"/>
      <c r="C783" s="1"/>
      <c r="D783" s="1"/>
      <c r="E783"/>
      <c r="F783"/>
      <c r="G783"/>
      <c r="H783"/>
      <c r="I783"/>
      <c r="J783" s="2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s="30" customFormat="1" x14ac:dyDescent="0.25">
      <c r="A784" s="11"/>
      <c r="B784" s="1"/>
      <c r="C784" s="1"/>
      <c r="D784" s="1"/>
      <c r="E784"/>
      <c r="F784"/>
      <c r="G784"/>
      <c r="H784"/>
      <c r="I784"/>
      <c r="J784" s="2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s="30" customFormat="1" x14ac:dyDescent="0.25">
      <c r="A785" s="11"/>
      <c r="B785" s="1"/>
      <c r="C785" s="1"/>
      <c r="D785" s="1"/>
      <c r="E785"/>
      <c r="F785"/>
      <c r="G785"/>
      <c r="H785"/>
      <c r="I785"/>
      <c r="J785" s="2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s="30" customFormat="1" x14ac:dyDescent="0.25">
      <c r="A786" s="11"/>
      <c r="B786" s="1"/>
      <c r="C786" s="1"/>
      <c r="D786" s="1"/>
      <c r="E786"/>
      <c r="F786"/>
      <c r="G786"/>
      <c r="H786"/>
      <c r="I786"/>
      <c r="J786" s="2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s="30" customFormat="1" x14ac:dyDescent="0.25">
      <c r="A787" s="11"/>
      <c r="B787" s="1"/>
      <c r="C787" s="1"/>
      <c r="D787" s="1"/>
      <c r="E787"/>
      <c r="F787"/>
      <c r="G787"/>
      <c r="H787"/>
      <c r="I787"/>
      <c r="J787" s="2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s="30" customFormat="1" x14ac:dyDescent="0.25">
      <c r="A788" s="11"/>
      <c r="B788" s="1"/>
      <c r="C788" s="1"/>
      <c r="D788" s="1"/>
      <c r="E788"/>
      <c r="F788"/>
      <c r="G788"/>
      <c r="H788"/>
      <c r="I788"/>
      <c r="J788" s="2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s="30" customFormat="1" x14ac:dyDescent="0.25">
      <c r="A789" s="11"/>
      <c r="B789" s="1"/>
      <c r="C789" s="1"/>
      <c r="D789" s="1"/>
      <c r="E789"/>
      <c r="F789"/>
      <c r="G789"/>
      <c r="H789"/>
      <c r="I789"/>
      <c r="J789" s="2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s="30" customFormat="1" x14ac:dyDescent="0.25">
      <c r="A790" s="11"/>
      <c r="B790" s="1"/>
      <c r="C790" s="1"/>
      <c r="D790" s="1"/>
      <c r="E790"/>
      <c r="F790"/>
      <c r="G790"/>
      <c r="H790"/>
      <c r="I790"/>
      <c r="J790" s="2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s="30" customFormat="1" x14ac:dyDescent="0.25">
      <c r="A791" s="11"/>
      <c r="B791" s="1"/>
      <c r="C791" s="1"/>
      <c r="D791" s="1"/>
      <c r="E791"/>
      <c r="F791"/>
      <c r="G791"/>
      <c r="H791"/>
      <c r="I791"/>
      <c r="J791" s="2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s="30" customFormat="1" x14ac:dyDescent="0.25">
      <c r="A792" s="11"/>
      <c r="B792" s="1"/>
      <c r="C792" s="1"/>
      <c r="D792" s="1"/>
      <c r="E792"/>
      <c r="F792"/>
      <c r="G792"/>
      <c r="H792"/>
      <c r="I792"/>
      <c r="J792" s="2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s="30" customFormat="1" x14ac:dyDescent="0.25">
      <c r="A793" s="11"/>
      <c r="B793" s="1"/>
      <c r="C793" s="1"/>
      <c r="D793" s="1"/>
      <c r="E793"/>
      <c r="F793"/>
      <c r="G793"/>
      <c r="H793"/>
      <c r="I793"/>
      <c r="J793" s="2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s="30" customFormat="1" x14ac:dyDescent="0.25">
      <c r="A794" s="11"/>
      <c r="B794" s="1"/>
      <c r="C794" s="1"/>
      <c r="D794" s="1"/>
      <c r="E794"/>
      <c r="F794"/>
      <c r="G794"/>
      <c r="H794"/>
      <c r="I794"/>
      <c r="J794" s="2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s="30" customFormat="1" x14ac:dyDescent="0.25">
      <c r="A796" s="11"/>
      <c r="B796" s="1"/>
      <c r="C796" s="1"/>
      <c r="D796" s="1"/>
      <c r="E796"/>
      <c r="F796"/>
      <c r="G796"/>
      <c r="H796"/>
      <c r="I796"/>
      <c r="J796" s="2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s="30" customFormat="1" x14ac:dyDescent="0.25">
      <c r="A797" s="11"/>
      <c r="B797" s="1"/>
      <c r="C797" s="1"/>
      <c r="D797" s="1"/>
      <c r="E797"/>
      <c r="F797"/>
      <c r="G797"/>
      <c r="H797"/>
      <c r="I797"/>
      <c r="J797" s="2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s="30" customFormat="1" x14ac:dyDescent="0.25">
      <c r="A798" s="11"/>
      <c r="B798" s="1"/>
      <c r="C798" s="1"/>
      <c r="D798" s="1"/>
      <c r="E798"/>
      <c r="F798"/>
      <c r="G798"/>
      <c r="H798"/>
      <c r="I798"/>
      <c r="J798" s="2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s="30" customFormat="1" x14ac:dyDescent="0.25">
      <c r="A799" s="11"/>
      <c r="B799" s="1"/>
      <c r="C799" s="1"/>
      <c r="D799" s="1"/>
      <c r="E799"/>
      <c r="F799"/>
      <c r="G799"/>
      <c r="H799"/>
      <c r="I799"/>
      <c r="J799" s="2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s="30" customFormat="1" x14ac:dyDescent="0.25">
      <c r="A800" s="11"/>
      <c r="B800" s="1"/>
      <c r="C800" s="1"/>
      <c r="D800" s="1"/>
      <c r="E800"/>
      <c r="F800"/>
      <c r="G800"/>
      <c r="H800"/>
      <c r="I800"/>
      <c r="J800" s="2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s="30" customFormat="1" x14ac:dyDescent="0.25">
      <c r="A801" s="11"/>
      <c r="B801" s="1"/>
      <c r="C801" s="1"/>
      <c r="D801" s="1"/>
      <c r="E801"/>
      <c r="F801"/>
      <c r="G801"/>
      <c r="H801"/>
      <c r="I801"/>
      <c r="J801" s="2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s="30" customFormat="1" x14ac:dyDescent="0.25">
      <c r="A802" s="11"/>
      <c r="B802" s="1"/>
      <c r="C802" s="1"/>
      <c r="D802" s="1"/>
      <c r="E802"/>
      <c r="F802"/>
      <c r="G802"/>
      <c r="H802"/>
      <c r="I802"/>
      <c r="J802" s="2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s="30" customFormat="1" x14ac:dyDescent="0.25">
      <c r="A803" s="11"/>
      <c r="B803" s="1"/>
      <c r="C803" s="1"/>
      <c r="D803" s="1"/>
      <c r="E803"/>
      <c r="F803"/>
      <c r="G803"/>
      <c r="H803"/>
      <c r="I803"/>
      <c r="J803" s="2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s="30" customFormat="1" x14ac:dyDescent="0.25">
      <c r="A804" s="11"/>
      <c r="B804" s="1"/>
      <c r="C804" s="1"/>
      <c r="D804" s="1"/>
      <c r="E804"/>
      <c r="F804"/>
      <c r="G804"/>
      <c r="H804"/>
      <c r="I804"/>
      <c r="J804" s="2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s="30" customFormat="1" x14ac:dyDescent="0.25">
      <c r="A806" s="11"/>
      <c r="B806" s="1"/>
      <c r="C806" s="1"/>
      <c r="D806" s="1"/>
      <c r="E806"/>
      <c r="F806"/>
      <c r="G806"/>
      <c r="H806"/>
      <c r="I806"/>
      <c r="J806" s="2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s="30" customFormat="1" x14ac:dyDescent="0.25">
      <c r="A809" s="11"/>
      <c r="B809" s="1"/>
      <c r="C809" s="1"/>
      <c r="D809" s="1"/>
      <c r="E809"/>
      <c r="F809"/>
      <c r="G809"/>
      <c r="H809"/>
      <c r="I809"/>
      <c r="J809" s="2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s="30" customFormat="1" x14ac:dyDescent="0.25">
      <c r="A811" s="11"/>
      <c r="B811" s="1"/>
      <c r="C811" s="1"/>
      <c r="D811" s="1"/>
      <c r="E811"/>
      <c r="F811"/>
      <c r="G811"/>
      <c r="H811"/>
      <c r="I811"/>
      <c r="J811" s="2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s="30" customFormat="1" x14ac:dyDescent="0.25">
      <c r="A812" s="11"/>
      <c r="B812" s="1"/>
      <c r="C812" s="1"/>
      <c r="D812" s="1"/>
      <c r="E812"/>
      <c r="F812"/>
      <c r="G812"/>
      <c r="H812"/>
      <c r="I812"/>
      <c r="J812" s="2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s="30" customFormat="1" x14ac:dyDescent="0.25">
      <c r="A813" s="11"/>
      <c r="B813" s="1"/>
      <c r="C813" s="1"/>
      <c r="D813" s="1"/>
      <c r="E813"/>
      <c r="F813"/>
      <c r="G813"/>
      <c r="H813"/>
      <c r="I813"/>
      <c r="J813" s="2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s="30" customFormat="1" x14ac:dyDescent="0.25">
      <c r="A814" s="11"/>
      <c r="B814" s="1"/>
      <c r="C814" s="1"/>
      <c r="D814" s="1"/>
      <c r="E814"/>
      <c r="F814"/>
      <c r="G814"/>
      <c r="H814"/>
      <c r="I814"/>
      <c r="J814" s="2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s="30" customFormat="1" x14ac:dyDescent="0.25">
      <c r="A815" s="11"/>
      <c r="B815" s="1"/>
      <c r="C815" s="1"/>
      <c r="D815" s="1"/>
      <c r="E815"/>
      <c r="F815"/>
      <c r="G815"/>
      <c r="H815"/>
      <c r="I815"/>
      <c r="J815" s="2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s="30" customFormat="1" x14ac:dyDescent="0.25">
      <c r="A816" s="11"/>
      <c r="B816" s="1"/>
      <c r="C816" s="1"/>
      <c r="D816" s="1"/>
      <c r="E816"/>
      <c r="F816"/>
      <c r="G816"/>
      <c r="H816"/>
      <c r="I816"/>
      <c r="J816" s="2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22" spans="1:21" s="30" customFormat="1" x14ac:dyDescent="0.25">
      <c r="A822" s="11"/>
      <c r="B822" s="1"/>
      <c r="C822" s="1"/>
      <c r="D822" s="1"/>
      <c r="E822"/>
      <c r="F822"/>
      <c r="G822"/>
      <c r="H822"/>
      <c r="I822"/>
      <c r="J822" s="2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35" spans="1:21" s="30" customFormat="1" x14ac:dyDescent="0.25">
      <c r="A835" s="11"/>
      <c r="B835" s="1"/>
      <c r="C835" s="1"/>
      <c r="D835" s="1"/>
      <c r="E835"/>
      <c r="F835"/>
      <c r="G835"/>
      <c r="H835"/>
      <c r="I835"/>
      <c r="J835" s="2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40" spans="1:21" s="30" customFormat="1" x14ac:dyDescent="0.25">
      <c r="A840" s="11"/>
      <c r="B840" s="1"/>
      <c r="C840" s="1"/>
      <c r="D840" s="1"/>
      <c r="E840"/>
      <c r="F840"/>
      <c r="G840"/>
      <c r="H840"/>
      <c r="I840"/>
      <c r="J840" s="2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4" spans="1:21" s="30" customFormat="1" x14ac:dyDescent="0.25">
      <c r="A844" s="11"/>
      <c r="B844" s="1"/>
      <c r="C844" s="1"/>
      <c r="D844" s="1"/>
      <c r="E844"/>
      <c r="F844"/>
      <c r="G844"/>
      <c r="H844"/>
      <c r="I844"/>
      <c r="J844" s="2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9" spans="1:21" s="30" customFormat="1" x14ac:dyDescent="0.25">
      <c r="A859" s="11"/>
      <c r="B859" s="1"/>
      <c r="C859" s="1"/>
      <c r="D859" s="1"/>
      <c r="E859"/>
      <c r="F859"/>
      <c r="G859"/>
      <c r="H859"/>
      <c r="I859"/>
      <c r="J859" s="2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2" spans="1:21" s="30" customFormat="1" x14ac:dyDescent="0.25">
      <c r="A862" s="11"/>
      <c r="B862" s="1"/>
      <c r="C862" s="1"/>
      <c r="D862" s="1"/>
      <c r="E862"/>
      <c r="F862"/>
      <c r="G862"/>
      <c r="H862"/>
      <c r="I862"/>
      <c r="J862" s="2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5" spans="1:21" s="30" customFormat="1" x14ac:dyDescent="0.25">
      <c r="A865" s="11"/>
      <c r="B865" s="1"/>
      <c r="C865" s="1"/>
      <c r="D865" s="1"/>
      <c r="E865"/>
      <c r="F865"/>
      <c r="G865"/>
      <c r="H865"/>
      <c r="I865"/>
      <c r="J865" s="2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74" spans="1:21" s="30" customFormat="1" x14ac:dyDescent="0.25">
      <c r="A874" s="11"/>
      <c r="B874" s="1"/>
      <c r="C874" s="1"/>
      <c r="D874" s="1"/>
      <c r="E874"/>
      <c r="F874"/>
      <c r="G874"/>
      <c r="H874"/>
      <c r="I874"/>
      <c r="J874" s="2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9" spans="1:21" s="30" customFormat="1" ht="15.75" customHeight="1" x14ac:dyDescent="0.25">
      <c r="A879" s="11"/>
      <c r="B879" s="1"/>
      <c r="C879" s="1"/>
      <c r="D879" s="1"/>
      <c r="E879"/>
      <c r="F879"/>
      <c r="G879"/>
      <c r="H879"/>
      <c r="I879"/>
      <c r="J879" s="2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90" spans="1:21" s="30" customFormat="1" x14ac:dyDescent="0.25">
      <c r="A890" s="11"/>
      <c r="B890" s="1"/>
      <c r="C890" s="1"/>
      <c r="D890" s="1"/>
      <c r="E890"/>
      <c r="F890"/>
      <c r="G890"/>
      <c r="H890"/>
      <c r="I890"/>
      <c r="J890" s="2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2" spans="1:21" s="30" customFormat="1" x14ac:dyDescent="0.25">
      <c r="A892" s="11"/>
      <c r="B892" s="1"/>
      <c r="C892" s="1"/>
      <c r="D892" s="1"/>
      <c r="E892"/>
      <c r="F892"/>
      <c r="G892"/>
      <c r="H892"/>
      <c r="I892"/>
      <c r="J892" s="2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5" spans="1:21" s="30" customFormat="1" x14ac:dyDescent="0.25">
      <c r="A895" s="11"/>
      <c r="B895" s="1"/>
      <c r="C895" s="1"/>
      <c r="D895" s="1"/>
      <c r="E895"/>
      <c r="F895"/>
      <c r="G895"/>
      <c r="H895"/>
      <c r="I895"/>
      <c r="J895" s="2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s="30" customFormat="1" x14ac:dyDescent="0.25">
      <c r="A896" s="11"/>
      <c r="B896" s="1"/>
      <c r="C896" s="1"/>
      <c r="D896" s="1"/>
      <c r="E896"/>
      <c r="F896"/>
      <c r="G896"/>
      <c r="H896"/>
      <c r="I896"/>
      <c r="J896" s="2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s="30" customFormat="1" x14ac:dyDescent="0.25">
      <c r="A897" s="11"/>
      <c r="B897" s="1"/>
      <c r="C897" s="1"/>
      <c r="D897" s="1"/>
      <c r="E897"/>
      <c r="F897"/>
      <c r="G897"/>
      <c r="H897"/>
      <c r="I897"/>
      <c r="J897" s="2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907" spans="1:21" s="30" customFormat="1" x14ac:dyDescent="0.25">
      <c r="A907" s="11"/>
      <c r="B907" s="1"/>
      <c r="C907" s="1"/>
      <c r="D907" s="1"/>
      <c r="E907"/>
      <c r="F907"/>
      <c r="G907"/>
      <c r="H907"/>
      <c r="I907"/>
      <c r="J907" s="2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19" spans="1:21" s="30" customFormat="1" ht="15" customHeight="1" x14ac:dyDescent="0.25">
      <c r="A919" s="11"/>
      <c r="B919" s="1"/>
      <c r="C919" s="1"/>
      <c r="D919" s="1"/>
      <c r="E919"/>
      <c r="F919"/>
      <c r="G919"/>
      <c r="H919"/>
      <c r="I919"/>
      <c r="J919" s="2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9" spans="1:21" s="30" customFormat="1" x14ac:dyDescent="0.25">
      <c r="A929" s="11"/>
      <c r="B929" s="1"/>
      <c r="C929" s="1"/>
      <c r="D929" s="1"/>
      <c r="E929"/>
      <c r="F929"/>
      <c r="G929"/>
      <c r="H929"/>
      <c r="I929"/>
      <c r="J929" s="2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3" spans="1:21" s="30" customFormat="1" x14ac:dyDescent="0.25">
      <c r="A933" s="11"/>
      <c r="B933" s="1"/>
      <c r="C933" s="1"/>
      <c r="D933" s="1"/>
      <c r="E933"/>
      <c r="F933"/>
      <c r="G933"/>
      <c r="H933"/>
      <c r="I933"/>
      <c r="J933" s="2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s="30" customFormat="1" x14ac:dyDescent="0.25">
      <c r="A934" s="11"/>
      <c r="B934" s="1"/>
      <c r="C934" s="1"/>
      <c r="D934" s="1"/>
      <c r="E934"/>
      <c r="F934"/>
      <c r="G934"/>
      <c r="H934"/>
      <c r="I934"/>
      <c r="J934" s="2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s="30" customFormat="1" x14ac:dyDescent="0.25">
      <c r="A935" s="11"/>
      <c r="B935" s="1"/>
      <c r="C935" s="1"/>
      <c r="D935" s="1"/>
      <c r="E935"/>
      <c r="F935"/>
      <c r="G935"/>
      <c r="H935"/>
      <c r="I935"/>
      <c r="J935" s="2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8" spans="1:21" s="30" customFormat="1" x14ac:dyDescent="0.25">
      <c r="A938" s="11"/>
      <c r="B938" s="1"/>
      <c r="C938" s="1"/>
      <c r="D938" s="1"/>
      <c r="E938"/>
      <c r="F938"/>
      <c r="G938"/>
      <c r="H938"/>
      <c r="I938"/>
      <c r="J938" s="2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s="30" customFormat="1" x14ac:dyDescent="0.25">
      <c r="A939" s="11"/>
      <c r="B939" s="1"/>
      <c r="C939" s="1"/>
      <c r="D939" s="1"/>
      <c r="E939"/>
      <c r="F939"/>
      <c r="G939"/>
      <c r="H939"/>
      <c r="I939"/>
      <c r="J939" s="2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s="30" customFormat="1" x14ac:dyDescent="0.25">
      <c r="A940" s="11"/>
      <c r="B940" s="1"/>
      <c r="C940" s="1"/>
      <c r="D940" s="1"/>
      <c r="E940"/>
      <c r="F940"/>
      <c r="G940"/>
      <c r="H940"/>
      <c r="I940"/>
      <c r="J940" s="2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s="30" customFormat="1" x14ac:dyDescent="0.25">
      <c r="A941" s="11"/>
      <c r="B941" s="1"/>
      <c r="C941" s="1"/>
      <c r="D941" s="1"/>
      <c r="E941"/>
      <c r="F941"/>
      <c r="G941"/>
      <c r="H941"/>
      <c r="I941"/>
      <c r="J941" s="2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s="30" customFormat="1" x14ac:dyDescent="0.25">
      <c r="A942" s="11"/>
      <c r="B942" s="1"/>
      <c r="C942" s="1"/>
      <c r="D942" s="1"/>
      <c r="E942"/>
      <c r="F942"/>
      <c r="G942"/>
      <c r="H942"/>
      <c r="I942"/>
      <c r="J942" s="2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5" spans="1:21" s="30" customFormat="1" x14ac:dyDescent="0.25">
      <c r="A945" s="11"/>
      <c r="B945" s="1"/>
      <c r="C945" s="1"/>
      <c r="D945" s="1"/>
      <c r="E945"/>
      <c r="F945"/>
      <c r="G945"/>
      <c r="H945"/>
      <c r="I945"/>
      <c r="J945" s="2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7" spans="1:21" s="30" customFormat="1" x14ac:dyDescent="0.25">
      <c r="A947" s="11"/>
      <c r="B947" s="1"/>
      <c r="C947" s="1"/>
      <c r="D947" s="1"/>
      <c r="E947"/>
      <c r="F947"/>
      <c r="G947"/>
      <c r="H947"/>
      <c r="I947"/>
      <c r="J947" s="2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1" spans="1:21" s="30" customFormat="1" x14ac:dyDescent="0.25">
      <c r="A951" s="11"/>
      <c r="B951" s="1"/>
      <c r="C951" s="1"/>
      <c r="D951" s="1"/>
      <c r="E951"/>
      <c r="F951"/>
      <c r="G951"/>
      <c r="H951"/>
      <c r="I951"/>
      <c r="J951" s="2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5" spans="1:21" s="30" customFormat="1" x14ac:dyDescent="0.25">
      <c r="A955" s="11"/>
      <c r="B955" s="1"/>
      <c r="C955" s="1"/>
      <c r="D955" s="1"/>
      <c r="E955"/>
      <c r="F955"/>
      <c r="G955"/>
      <c r="H955"/>
      <c r="I955"/>
      <c r="J955" s="2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7" spans="1:21" s="30" customFormat="1" x14ac:dyDescent="0.25">
      <c r="A957" s="11"/>
      <c r="B957" s="1"/>
      <c r="C957" s="1"/>
      <c r="D957" s="1"/>
      <c r="E957"/>
      <c r="F957"/>
      <c r="G957"/>
      <c r="H957"/>
      <c r="I957"/>
      <c r="J957" s="2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9" spans="1:21" s="30" customFormat="1" x14ac:dyDescent="0.25">
      <c r="A959" s="11"/>
      <c r="B959" s="1"/>
      <c r="C959" s="1"/>
      <c r="D959" s="1"/>
      <c r="E959"/>
      <c r="F959"/>
      <c r="G959"/>
      <c r="H959"/>
      <c r="I959"/>
      <c r="J959" s="2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1" spans="1:21" s="30" customFormat="1" x14ac:dyDescent="0.25">
      <c r="A961" s="11"/>
      <c r="B961" s="1"/>
      <c r="C961" s="1"/>
      <c r="D961" s="1"/>
      <c r="E961"/>
      <c r="F961"/>
      <c r="G961"/>
      <c r="H961"/>
      <c r="I961"/>
      <c r="J961" s="2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5" spans="1:21" s="30" customFormat="1" x14ac:dyDescent="0.25">
      <c r="A965" s="11"/>
      <c r="B965" s="1"/>
      <c r="C965" s="1"/>
      <c r="D965" s="1"/>
      <c r="E965"/>
      <c r="F965"/>
      <c r="G965"/>
      <c r="H965"/>
      <c r="I965"/>
      <c r="J965" s="2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7" spans="1:21" s="30" customFormat="1" x14ac:dyDescent="0.25">
      <c r="A967" s="11"/>
      <c r="B967" s="1"/>
      <c r="C967" s="1"/>
      <c r="D967" s="1"/>
      <c r="E967"/>
      <c r="F967"/>
      <c r="G967"/>
      <c r="H967"/>
      <c r="I967"/>
      <c r="J967" s="2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9" spans="1:21" s="30" customFormat="1" x14ac:dyDescent="0.25">
      <c r="A969" s="11"/>
      <c r="B969" s="1"/>
      <c r="C969" s="1"/>
      <c r="D969" s="1"/>
      <c r="E969"/>
      <c r="F969"/>
      <c r="G969"/>
      <c r="H969"/>
      <c r="I969"/>
      <c r="J969" s="2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1" spans="1:21" s="30" customFormat="1" x14ac:dyDescent="0.25">
      <c r="A971" s="11"/>
      <c r="B971" s="1"/>
      <c r="C971" s="1"/>
      <c r="D971" s="1"/>
      <c r="E971"/>
      <c r="F971"/>
      <c r="G971"/>
      <c r="H971"/>
      <c r="I971"/>
      <c r="J971" s="2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3" spans="1:21" s="30" customFormat="1" x14ac:dyDescent="0.25">
      <c r="A973" s="11"/>
      <c r="B973" s="1"/>
      <c r="C973" s="1"/>
      <c r="D973" s="1"/>
      <c r="E973"/>
      <c r="F973"/>
      <c r="G973"/>
      <c r="H973"/>
      <c r="I973"/>
      <c r="J973" s="2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5" spans="1:21" s="30" customForma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7" spans="1:21" s="30" customFormat="1" x14ac:dyDescent="0.25">
      <c r="A977" s="11"/>
      <c r="B977" s="1"/>
      <c r="C977" s="1"/>
      <c r="D977" s="1"/>
      <c r="E977"/>
      <c r="F977"/>
      <c r="G977"/>
      <c r="H977"/>
      <c r="I977"/>
      <c r="J977" s="2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9" spans="1:21" s="30" customFormat="1" x14ac:dyDescent="0.25">
      <c r="A979" s="11"/>
      <c r="B979" s="1"/>
      <c r="C979" s="1"/>
      <c r="D979" s="1"/>
      <c r="E979"/>
      <c r="F979"/>
      <c r="G979"/>
      <c r="H979"/>
      <c r="I979"/>
      <c r="J979" s="2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1" spans="1:21" s="30" customFormat="1" x14ac:dyDescent="0.25">
      <c r="A981" s="11"/>
      <c r="B981" s="1"/>
      <c r="C981" s="1"/>
      <c r="D981" s="1"/>
      <c r="E981"/>
      <c r="F981"/>
      <c r="G981"/>
      <c r="H981"/>
      <c r="I981"/>
      <c r="J981" s="2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3" spans="1:21" s="30" customFormat="1" x14ac:dyDescent="0.25">
      <c r="A983" s="11"/>
      <c r="B983" s="1"/>
      <c r="C983" s="1"/>
      <c r="D983" s="1"/>
      <c r="E983"/>
      <c r="F983"/>
      <c r="G983"/>
      <c r="H983"/>
      <c r="I983"/>
      <c r="J983" s="2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s="30" customFormat="1" x14ac:dyDescent="0.25">
      <c r="A988" s="11"/>
      <c r="B988" s="1"/>
      <c r="C988" s="1"/>
      <c r="D988" s="1"/>
      <c r="E988"/>
      <c r="F988"/>
      <c r="G988"/>
      <c r="H988"/>
      <c r="I988"/>
      <c r="J988" s="2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s="30" customFormat="1" x14ac:dyDescent="0.25">
      <c r="A990" s="11"/>
      <c r="B990" s="1"/>
      <c r="C990" s="1"/>
      <c r="D990" s="1"/>
      <c r="E990"/>
      <c r="F990"/>
      <c r="G990"/>
      <c r="H990"/>
      <c r="I990"/>
      <c r="J990" s="2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s="30" customFormat="1" x14ac:dyDescent="0.25">
      <c r="A992" s="11"/>
      <c r="B992" s="1"/>
      <c r="C992" s="1"/>
      <c r="D992" s="1"/>
      <c r="E992"/>
      <c r="F992"/>
      <c r="G992"/>
      <c r="H992"/>
      <c r="I992"/>
      <c r="J992" s="2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s="30" customFormat="1" x14ac:dyDescent="0.25">
      <c r="A994" s="11"/>
      <c r="B994" s="1"/>
      <c r="C994" s="1"/>
      <c r="D994" s="1"/>
      <c r="E994"/>
      <c r="F994"/>
      <c r="G994"/>
      <c r="H994"/>
      <c r="I994"/>
      <c r="J994" s="2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s="30" customFormat="1" x14ac:dyDescent="0.25">
      <c r="A996" s="11"/>
      <c r="B996" s="1"/>
      <c r="C996" s="1"/>
      <c r="D996" s="1"/>
      <c r="E996"/>
      <c r="F996"/>
      <c r="G996"/>
      <c r="H996"/>
      <c r="I996"/>
      <c r="J996" s="2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s="30" customFormat="1" x14ac:dyDescent="0.25">
      <c r="A1000" s="11"/>
      <c r="B1000" s="1"/>
      <c r="C1000" s="1"/>
      <c r="D1000" s="1"/>
      <c r="E1000"/>
      <c r="F1000"/>
      <c r="G1000"/>
      <c r="H1000"/>
      <c r="I1000"/>
      <c r="J1000" s="2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s="30" customFormat="1" x14ac:dyDescent="0.25">
      <c r="A1048" s="11"/>
      <c r="B1048" s="1"/>
      <c r="C1048" s="1"/>
      <c r="D1048" s="1"/>
      <c r="E1048"/>
      <c r="F1048"/>
      <c r="G1048"/>
      <c r="H1048"/>
      <c r="I1048"/>
      <c r="J1048" s="26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s="30" customFormat="1" x14ac:dyDescent="0.25">
      <c r="A1049" s="11"/>
      <c r="B1049" s="1"/>
      <c r="C1049" s="1"/>
      <c r="D1049" s="1"/>
      <c r="E1049"/>
      <c r="F1049"/>
      <c r="G1049"/>
      <c r="H1049"/>
      <c r="I1049"/>
      <c r="J1049" s="26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s="30" customFormat="1" x14ac:dyDescent="0.25">
      <c r="A1050" s="11"/>
      <c r="B1050" s="1"/>
      <c r="C1050" s="1"/>
      <c r="D1050" s="1"/>
      <c r="E1050"/>
      <c r="F1050"/>
      <c r="G1050"/>
      <c r="H1050"/>
      <c r="I1050"/>
      <c r="J1050" s="26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s="30" customFormat="1" x14ac:dyDescent="0.25">
      <c r="A1051" s="11"/>
      <c r="B1051" s="1"/>
      <c r="C1051" s="1"/>
      <c r="D1051" s="1"/>
      <c r="E1051"/>
      <c r="F1051"/>
      <c r="G1051"/>
      <c r="H1051"/>
      <c r="I1051"/>
      <c r="J1051" s="26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s="30" customFormat="1" x14ac:dyDescent="0.25">
      <c r="A1052" s="11"/>
      <c r="B1052" s="1"/>
      <c r="C1052" s="1"/>
      <c r="D1052" s="1"/>
      <c r="E1052"/>
      <c r="F1052"/>
      <c r="G1052"/>
      <c r="H1052"/>
      <c r="I1052"/>
      <c r="J1052" s="26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s="30" customFormat="1" x14ac:dyDescent="0.25">
      <c r="A1053" s="11"/>
      <c r="B1053" s="1"/>
      <c r="C1053" s="1"/>
      <c r="D1053" s="1"/>
      <c r="E1053"/>
      <c r="F1053"/>
      <c r="G1053"/>
      <c r="H1053"/>
      <c r="I1053"/>
      <c r="J1053" s="26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s="30" customFormat="1" x14ac:dyDescent="0.25">
      <c r="A1055" s="11"/>
      <c r="B1055" s="1"/>
      <c r="C1055" s="1"/>
      <c r="D1055" s="1"/>
      <c r="E1055"/>
      <c r="F1055"/>
      <c r="G1055"/>
      <c r="H1055"/>
      <c r="I1055"/>
      <c r="J1055" s="26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81" spans="1:21" s="30" customFormat="1" x14ac:dyDescent="0.25">
      <c r="A1081" s="11"/>
      <c r="B1081" s="1"/>
      <c r="C1081" s="1"/>
      <c r="D1081" s="1"/>
      <c r="E1081"/>
      <c r="F1081"/>
      <c r="G1081"/>
      <c r="H1081"/>
      <c r="I1081"/>
      <c r="J1081" s="26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95" spans="1:21" s="30" customFormat="1" x14ac:dyDescent="0.25">
      <c r="A1095" s="11"/>
      <c r="B1095" s="1"/>
      <c r="C1095" s="1"/>
      <c r="D1095" s="1"/>
      <c r="E1095"/>
      <c r="F1095"/>
      <c r="G1095"/>
      <c r="H1095"/>
      <c r="I1095"/>
      <c r="J1095" s="26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100" spans="1:21" s="30" customFormat="1" x14ac:dyDescent="0.25">
      <c r="A1100" s="11"/>
      <c r="B1100" s="1"/>
      <c r="C1100" s="1"/>
      <c r="D1100" s="1"/>
      <c r="E1100"/>
      <c r="F1100"/>
      <c r="G1100"/>
      <c r="H1100"/>
      <c r="I1100"/>
      <c r="J1100" s="26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3" spans="1:21" s="30" customFormat="1" x14ac:dyDescent="0.25">
      <c r="A1103" s="11"/>
      <c r="B1103" s="1"/>
      <c r="C1103" s="1"/>
      <c r="D1103" s="1"/>
      <c r="E1103"/>
      <c r="F1103"/>
      <c r="G1103"/>
      <c r="H1103"/>
      <c r="I1103"/>
      <c r="J1103" s="26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23" spans="1:21" s="30" customFormat="1" x14ac:dyDescent="0.25">
      <c r="A1123" s="11"/>
      <c r="B1123" s="1"/>
      <c r="C1123" s="1"/>
      <c r="D1123" s="1"/>
      <c r="E1123"/>
      <c r="F1123"/>
      <c r="G1123"/>
      <c r="H1123"/>
      <c r="I1123"/>
      <c r="J1123" s="26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32" spans="1:21" s="35" customFormat="1" x14ac:dyDescent="0.25">
      <c r="A1132" s="11"/>
      <c r="B1132" s="1"/>
      <c r="C1132" s="1"/>
      <c r="D1132" s="1"/>
      <c r="E1132"/>
      <c r="F1132"/>
      <c r="G1132"/>
      <c r="H1132"/>
      <c r="I1132"/>
      <c r="J1132" s="26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44" spans="1:21" s="30" customFormat="1" x14ac:dyDescent="0.25">
      <c r="A1144" s="11"/>
      <c r="B1144" s="1"/>
      <c r="C1144" s="1"/>
      <c r="D1144" s="1"/>
      <c r="E1144"/>
      <c r="F1144"/>
      <c r="G1144"/>
      <c r="H1144"/>
      <c r="I1144"/>
      <c r="J1144" s="26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55" spans="1:21" s="30" customFormat="1" x14ac:dyDescent="0.25">
      <c r="A1155" s="11"/>
      <c r="B1155" s="1"/>
      <c r="C1155" s="1"/>
      <c r="D1155" s="1"/>
      <c r="E1155"/>
      <c r="F1155"/>
      <c r="G1155"/>
      <c r="H1155"/>
      <c r="I1155"/>
      <c r="J1155" s="26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s="30" customFormat="1" x14ac:dyDescent="0.25">
      <c r="A1156" s="11"/>
      <c r="B1156" s="1"/>
      <c r="C1156" s="1"/>
      <c r="D1156" s="1"/>
      <c r="E1156"/>
      <c r="F1156"/>
      <c r="G1156"/>
      <c r="H1156"/>
      <c r="I1156"/>
      <c r="J1156" s="26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</sheetData>
  <sortState xmlns:xlrd2="http://schemas.microsoft.com/office/spreadsheetml/2017/richdata2" ref="A488:U538">
    <sortCondition descending="1" ref="B488:B538"/>
  </sortState>
  <mergeCells count="11">
    <mergeCell ref="A6:U6"/>
    <mergeCell ref="A7:A8"/>
    <mergeCell ref="B3:U3"/>
    <mergeCell ref="B4:U4"/>
    <mergeCell ref="Q7:T7"/>
    <mergeCell ref="B7:B8"/>
    <mergeCell ref="C7:C8"/>
    <mergeCell ref="U7:U8"/>
    <mergeCell ref="H7:L7"/>
    <mergeCell ref="E7:G7"/>
    <mergeCell ref="M7:P7"/>
  </mergeCells>
  <phoneticPr fontId="20" type="noConversion"/>
  <pageMargins left="0.7" right="0.7" top="0.75" bottom="0.75" header="0.3" footer="0.3"/>
  <pageSetup scale="72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6BFB-7298-4E07-B0B9-7A3B12AFE5BF}">
  <sheetPr codeName="Hoja4">
    <pageSetUpPr fitToPage="1"/>
  </sheetPr>
  <dimension ref="A3:W1209"/>
  <sheetViews>
    <sheetView zoomScale="80" zoomScaleNormal="80" zoomScaleSheetLayoutView="85" workbookViewId="0">
      <pane ySplit="8" topLeftCell="A499" activePane="bottomLeft" state="frozen"/>
      <selection pane="bottomLeft" activeCell="C506" sqref="C506"/>
    </sheetView>
  </sheetViews>
  <sheetFormatPr baseColWidth="10" defaultRowHeight="15" x14ac:dyDescent="0.25"/>
  <cols>
    <col min="1" max="1" width="4.42578125" style="11" customWidth="1"/>
    <col min="2" max="2" width="10.5703125" style="1" bestFit="1" customWidth="1"/>
    <col min="3" max="3" width="11.5703125" style="1" bestFit="1" customWidth="1"/>
    <col min="4" max="4" width="19.28515625" style="1" bestFit="1" customWidth="1"/>
    <col min="5" max="5" width="35.5703125" customWidth="1"/>
    <col min="6" max="6" width="37.5703125" customWidth="1"/>
    <col min="7" max="7" width="23" customWidth="1"/>
    <col min="8" max="8" width="11.85546875" customWidth="1"/>
    <col min="9" max="9" width="13.140625" customWidth="1"/>
    <col min="10" max="10" width="17.42578125" style="26" customWidth="1"/>
    <col min="11" max="11" width="9.5703125" style="1" customWidth="1"/>
    <col min="12" max="12" width="4.5703125" style="1" customWidth="1"/>
    <col min="13" max="15" width="6.140625" style="1" customWidth="1"/>
    <col min="16" max="16" width="7.5703125" style="1" bestFit="1" customWidth="1"/>
    <col min="17" max="19" width="6.140625" style="1" customWidth="1"/>
    <col min="20" max="20" width="6" style="1" customWidth="1"/>
    <col min="21" max="21" width="9.140625" style="1" customWidth="1"/>
  </cols>
  <sheetData>
    <row r="3" spans="1:21" ht="21" x14ac:dyDescent="0.35">
      <c r="B3" s="10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ht="15.75" x14ac:dyDescent="0.25">
      <c r="B4" s="102" t="s">
        <v>2190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 ht="15.75" thickBot="1" x14ac:dyDescent="0.3"/>
    <row r="6" spans="1:21" s="4" customFormat="1" ht="19.5" thickBot="1" x14ac:dyDescent="0.35">
      <c r="A6" s="116" t="s">
        <v>1581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1:21" x14ac:dyDescent="0.25">
      <c r="A7" s="84" t="s">
        <v>136</v>
      </c>
      <c r="B7" s="82" t="s">
        <v>6</v>
      </c>
      <c r="C7" s="82" t="s">
        <v>0</v>
      </c>
      <c r="D7" s="58"/>
      <c r="E7" s="119" t="s">
        <v>134</v>
      </c>
      <c r="F7" s="119"/>
      <c r="G7" s="119"/>
      <c r="H7" s="120" t="s">
        <v>133</v>
      </c>
      <c r="I7" s="120"/>
      <c r="J7" s="120"/>
      <c r="K7" s="120"/>
      <c r="L7" s="120"/>
      <c r="M7" s="121" t="s">
        <v>9</v>
      </c>
      <c r="N7" s="121"/>
      <c r="O7" s="121"/>
      <c r="P7" s="121"/>
      <c r="Q7" s="122" t="s">
        <v>8</v>
      </c>
      <c r="R7" s="122"/>
      <c r="S7" s="122"/>
      <c r="T7" s="122"/>
      <c r="U7" s="114" t="s">
        <v>5</v>
      </c>
    </row>
    <row r="8" spans="1:21" s="2" customFormat="1" ht="27" x14ac:dyDescent="0.25">
      <c r="A8" s="84"/>
      <c r="B8" s="83"/>
      <c r="C8" s="83"/>
      <c r="D8" s="59" t="s">
        <v>578</v>
      </c>
      <c r="E8" s="60" t="s">
        <v>132</v>
      </c>
      <c r="F8" s="61" t="s">
        <v>130</v>
      </c>
      <c r="G8" s="59" t="s">
        <v>2</v>
      </c>
      <c r="H8" s="61" t="s">
        <v>132</v>
      </c>
      <c r="I8" s="60" t="s">
        <v>7</v>
      </c>
      <c r="J8" s="60" t="s">
        <v>3</v>
      </c>
      <c r="K8" s="62" t="s">
        <v>129</v>
      </c>
      <c r="L8" s="59" t="s">
        <v>4</v>
      </c>
      <c r="M8" s="63" t="s">
        <v>10</v>
      </c>
      <c r="N8" s="63" t="s">
        <v>135</v>
      </c>
      <c r="O8" s="63" t="s">
        <v>11</v>
      </c>
      <c r="P8" s="63" t="s">
        <v>12</v>
      </c>
      <c r="Q8" s="64" t="s">
        <v>10</v>
      </c>
      <c r="R8" s="64" t="s">
        <v>135</v>
      </c>
      <c r="S8" s="64" t="s">
        <v>11</v>
      </c>
      <c r="T8" s="64" t="s">
        <v>12</v>
      </c>
      <c r="U8" s="115"/>
    </row>
    <row r="9" spans="1:21" x14ac:dyDescent="0.25">
      <c r="A9" s="65">
        <v>1</v>
      </c>
      <c r="B9" s="41">
        <v>628281</v>
      </c>
      <c r="C9" s="12">
        <v>45659</v>
      </c>
      <c r="D9" s="12" t="s">
        <v>1533</v>
      </c>
      <c r="E9" s="32" t="s">
        <v>1535</v>
      </c>
      <c r="F9" s="32" t="s">
        <v>1536</v>
      </c>
      <c r="G9" s="32" t="s">
        <v>1537</v>
      </c>
      <c r="H9" s="32" t="s">
        <v>1538</v>
      </c>
      <c r="I9" s="32" t="s">
        <v>140</v>
      </c>
      <c r="J9" s="33" t="s">
        <v>1539</v>
      </c>
      <c r="K9" s="14" t="s">
        <v>8</v>
      </c>
      <c r="L9" s="14" t="s">
        <v>145</v>
      </c>
      <c r="M9" s="18"/>
      <c r="N9" s="15"/>
      <c r="O9" s="15"/>
      <c r="P9" s="16"/>
      <c r="Q9" s="18"/>
      <c r="R9" s="15"/>
      <c r="S9" s="15" t="s">
        <v>213</v>
      </c>
      <c r="T9" s="16"/>
      <c r="U9" s="14" t="s">
        <v>208</v>
      </c>
    </row>
    <row r="10" spans="1:21" x14ac:dyDescent="0.25">
      <c r="A10" s="65">
        <v>2</v>
      </c>
      <c r="B10" s="41">
        <v>628282</v>
      </c>
      <c r="C10" s="12">
        <v>45660</v>
      </c>
      <c r="D10" s="12" t="s">
        <v>1534</v>
      </c>
      <c r="E10" s="32" t="s">
        <v>1540</v>
      </c>
      <c r="F10" s="32" t="s">
        <v>1541</v>
      </c>
      <c r="G10" s="32" t="s">
        <v>475</v>
      </c>
      <c r="H10" s="32" t="s">
        <v>1261</v>
      </c>
      <c r="I10" s="32" t="s">
        <v>140</v>
      </c>
      <c r="J10" s="33" t="s">
        <v>147</v>
      </c>
      <c r="K10" s="14" t="s">
        <v>8</v>
      </c>
      <c r="L10" s="14" t="s">
        <v>145</v>
      </c>
      <c r="M10" s="18"/>
      <c r="N10" s="15"/>
      <c r="O10" s="15"/>
      <c r="P10" s="16"/>
      <c r="Q10" s="18"/>
      <c r="R10" s="15" t="s">
        <v>157</v>
      </c>
      <c r="S10" s="15"/>
      <c r="T10" s="16"/>
      <c r="U10" s="14" t="s">
        <v>208</v>
      </c>
    </row>
    <row r="11" spans="1:21" x14ac:dyDescent="0.25">
      <c r="A11" s="65">
        <v>3</v>
      </c>
      <c r="B11" s="41">
        <v>628283</v>
      </c>
      <c r="C11" s="12">
        <v>45660</v>
      </c>
      <c r="D11" s="12" t="s">
        <v>1534</v>
      </c>
      <c r="E11" s="32" t="s">
        <v>1540</v>
      </c>
      <c r="F11" s="32" t="s">
        <v>1541</v>
      </c>
      <c r="G11" s="32" t="s">
        <v>475</v>
      </c>
      <c r="H11" s="32" t="s">
        <v>1542</v>
      </c>
      <c r="I11" s="32" t="s">
        <v>140</v>
      </c>
      <c r="J11" s="33" t="s">
        <v>147</v>
      </c>
      <c r="K11" s="14" t="s">
        <v>8</v>
      </c>
      <c r="L11" s="14" t="s">
        <v>141</v>
      </c>
      <c r="M11" s="18"/>
      <c r="N11" s="15"/>
      <c r="O11" s="15"/>
      <c r="P11" s="16"/>
      <c r="Q11" s="18"/>
      <c r="R11" s="15" t="s">
        <v>157</v>
      </c>
      <c r="S11" s="15"/>
      <c r="T11" s="16"/>
      <c r="U11" s="14" t="s">
        <v>208</v>
      </c>
    </row>
    <row r="12" spans="1:21" x14ac:dyDescent="0.25">
      <c r="A12" s="65">
        <v>4</v>
      </c>
      <c r="B12" s="41">
        <v>628284</v>
      </c>
      <c r="C12" s="12">
        <v>45660</v>
      </c>
      <c r="D12" s="12" t="s">
        <v>1534</v>
      </c>
      <c r="E12" s="32" t="s">
        <v>1540</v>
      </c>
      <c r="F12" s="32" t="s">
        <v>1541</v>
      </c>
      <c r="G12" s="32" t="s">
        <v>475</v>
      </c>
      <c r="H12" s="32" t="s">
        <v>1543</v>
      </c>
      <c r="I12" s="32" t="s">
        <v>140</v>
      </c>
      <c r="J12" s="33" t="s">
        <v>147</v>
      </c>
      <c r="K12" s="14" t="s">
        <v>8</v>
      </c>
      <c r="L12" s="14" t="s">
        <v>141</v>
      </c>
      <c r="M12" s="18"/>
      <c r="N12" s="15"/>
      <c r="O12" s="15"/>
      <c r="P12" s="16"/>
      <c r="Q12" s="18"/>
      <c r="R12" s="15" t="s">
        <v>157</v>
      </c>
      <c r="S12" s="15"/>
      <c r="T12" s="16"/>
      <c r="U12" s="14" t="s">
        <v>208</v>
      </c>
    </row>
    <row r="13" spans="1:21" x14ac:dyDescent="0.25">
      <c r="A13" s="65">
        <v>5</v>
      </c>
      <c r="B13" s="41">
        <v>628285</v>
      </c>
      <c r="C13" s="12">
        <v>45660</v>
      </c>
      <c r="D13" s="12" t="s">
        <v>1534</v>
      </c>
      <c r="E13" s="32" t="s">
        <v>1540</v>
      </c>
      <c r="F13" s="32" t="s">
        <v>1541</v>
      </c>
      <c r="G13" s="32" t="s">
        <v>475</v>
      </c>
      <c r="H13" s="32" t="s">
        <v>1544</v>
      </c>
      <c r="I13" s="32" t="s">
        <v>140</v>
      </c>
      <c r="J13" s="33" t="s">
        <v>147</v>
      </c>
      <c r="K13" s="14" t="s">
        <v>8</v>
      </c>
      <c r="L13" s="14" t="s">
        <v>141</v>
      </c>
      <c r="M13" s="18"/>
      <c r="N13" s="15"/>
      <c r="O13" s="15"/>
      <c r="P13" s="16"/>
      <c r="Q13" s="18"/>
      <c r="R13" s="15" t="s">
        <v>157</v>
      </c>
      <c r="S13" s="15"/>
      <c r="T13" s="16"/>
      <c r="U13" s="14" t="s">
        <v>208</v>
      </c>
    </row>
    <row r="14" spans="1:21" x14ac:dyDescent="0.25">
      <c r="A14" s="65">
        <v>6</v>
      </c>
      <c r="B14" s="41">
        <v>628286</v>
      </c>
      <c r="C14" s="12">
        <v>45660</v>
      </c>
      <c r="D14" s="12" t="s">
        <v>1545</v>
      </c>
      <c r="E14" s="32" t="s">
        <v>1546</v>
      </c>
      <c r="F14" s="32" t="s">
        <v>1547</v>
      </c>
      <c r="G14" s="32" t="s">
        <v>431</v>
      </c>
      <c r="H14" s="32" t="s">
        <v>1548</v>
      </c>
      <c r="I14" s="32" t="s">
        <v>140</v>
      </c>
      <c r="J14" s="33" t="s">
        <v>1343</v>
      </c>
      <c r="K14" s="14" t="s">
        <v>9</v>
      </c>
      <c r="L14" s="14" t="s">
        <v>141</v>
      </c>
      <c r="M14" s="18"/>
      <c r="N14" s="15"/>
      <c r="O14" s="15"/>
      <c r="P14" s="16" t="s">
        <v>484</v>
      </c>
      <c r="Q14" s="18"/>
      <c r="R14" s="15"/>
      <c r="S14" s="15"/>
      <c r="T14" s="16"/>
      <c r="U14" s="14" t="s">
        <v>213</v>
      </c>
    </row>
    <row r="15" spans="1:21" ht="30" x14ac:dyDescent="0.25">
      <c r="A15" s="65">
        <v>7</v>
      </c>
      <c r="B15" s="41">
        <v>628287</v>
      </c>
      <c r="C15" s="12">
        <v>45660</v>
      </c>
      <c r="D15" s="12" t="s">
        <v>1545</v>
      </c>
      <c r="E15" s="32" t="s">
        <v>1546</v>
      </c>
      <c r="F15" s="32" t="s">
        <v>1547</v>
      </c>
      <c r="G15" s="32" t="s">
        <v>431</v>
      </c>
      <c r="H15" s="32" t="s">
        <v>678</v>
      </c>
      <c r="I15" s="32" t="s">
        <v>140</v>
      </c>
      <c r="J15" s="33" t="s">
        <v>1549</v>
      </c>
      <c r="K15" s="14" t="s">
        <v>9</v>
      </c>
      <c r="L15" s="14" t="s">
        <v>145</v>
      </c>
      <c r="M15" s="18"/>
      <c r="N15" s="15"/>
      <c r="O15" s="15" t="s">
        <v>208</v>
      </c>
      <c r="P15" s="16"/>
      <c r="Q15" s="18"/>
      <c r="R15" s="15"/>
      <c r="S15" s="15"/>
      <c r="T15" s="16"/>
      <c r="U15" s="14" t="s">
        <v>273</v>
      </c>
    </row>
    <row r="16" spans="1:21" x14ac:dyDescent="0.25">
      <c r="A16" s="65">
        <v>8</v>
      </c>
      <c r="B16" s="41">
        <v>628288</v>
      </c>
      <c r="C16" s="12">
        <v>45660</v>
      </c>
      <c r="D16" s="12" t="s">
        <v>1550</v>
      </c>
      <c r="E16" s="32" t="s">
        <v>1551</v>
      </c>
      <c r="F16" s="32" t="s">
        <v>1552</v>
      </c>
      <c r="G16" s="32" t="s">
        <v>243</v>
      </c>
      <c r="H16" s="32" t="s">
        <v>1553</v>
      </c>
      <c r="I16" s="32" t="s">
        <v>1554</v>
      </c>
      <c r="J16" s="33" t="s">
        <v>284</v>
      </c>
      <c r="K16" s="14" t="s">
        <v>8</v>
      </c>
      <c r="L16" s="14" t="s">
        <v>141</v>
      </c>
      <c r="M16" s="18"/>
      <c r="N16" s="15"/>
      <c r="O16" s="15"/>
      <c r="P16" s="16"/>
      <c r="Q16" s="18"/>
      <c r="R16" s="15"/>
      <c r="S16" s="15" t="s">
        <v>208</v>
      </c>
      <c r="T16" s="16"/>
      <c r="U16" s="14" t="s">
        <v>208</v>
      </c>
    </row>
    <row r="17" spans="1:21" ht="30" x14ac:dyDescent="0.25">
      <c r="A17" s="65">
        <v>9</v>
      </c>
      <c r="B17" s="41">
        <v>628289</v>
      </c>
      <c r="C17" s="12">
        <v>45663</v>
      </c>
      <c r="D17" s="12" t="s">
        <v>1555</v>
      </c>
      <c r="E17" s="32" t="s">
        <v>1551</v>
      </c>
      <c r="F17" s="32" t="s">
        <v>1552</v>
      </c>
      <c r="G17" s="32" t="s">
        <v>243</v>
      </c>
      <c r="H17" s="32" t="s">
        <v>1556</v>
      </c>
      <c r="I17" s="32" t="s">
        <v>1554</v>
      </c>
      <c r="J17" s="33" t="s">
        <v>1557</v>
      </c>
      <c r="K17" s="14" t="s">
        <v>8</v>
      </c>
      <c r="L17" s="14" t="s">
        <v>141</v>
      </c>
      <c r="M17" s="18"/>
      <c r="N17" s="15"/>
      <c r="O17" s="15"/>
      <c r="P17" s="16"/>
      <c r="Q17" s="18" t="s">
        <v>1558</v>
      </c>
      <c r="R17" s="15"/>
      <c r="S17" s="15"/>
      <c r="T17" s="16"/>
      <c r="U17" s="14" t="s">
        <v>208</v>
      </c>
    </row>
    <row r="18" spans="1:21" x14ac:dyDescent="0.25">
      <c r="A18" s="65">
        <v>10</v>
      </c>
      <c r="B18" s="41">
        <v>628290</v>
      </c>
      <c r="C18" s="12">
        <v>45663</v>
      </c>
      <c r="D18" s="12" t="s">
        <v>1555</v>
      </c>
      <c r="E18" s="32" t="s">
        <v>1551</v>
      </c>
      <c r="F18" s="32" t="s">
        <v>1552</v>
      </c>
      <c r="G18" s="32" t="s">
        <v>243</v>
      </c>
      <c r="H18" s="32" t="s">
        <v>1559</v>
      </c>
      <c r="I18" s="32" t="s">
        <v>1554</v>
      </c>
      <c r="J18" s="33" t="s">
        <v>156</v>
      </c>
      <c r="K18" s="14" t="s">
        <v>8</v>
      </c>
      <c r="L18" s="14" t="s">
        <v>141</v>
      </c>
      <c r="M18" s="18"/>
      <c r="N18" s="15"/>
      <c r="O18" s="15"/>
      <c r="P18" s="16"/>
      <c r="Q18" s="18" t="s">
        <v>1558</v>
      </c>
      <c r="R18" s="15"/>
      <c r="S18" s="15"/>
      <c r="T18" s="16"/>
      <c r="U18" s="14" t="s">
        <v>208</v>
      </c>
    </row>
    <row r="19" spans="1:21" x14ac:dyDescent="0.25">
      <c r="A19" s="65">
        <v>11</v>
      </c>
      <c r="B19" s="41">
        <v>628291</v>
      </c>
      <c r="C19" s="12">
        <v>45663</v>
      </c>
      <c r="D19" s="12" t="s">
        <v>1560</v>
      </c>
      <c r="E19" s="32" t="s">
        <v>1561</v>
      </c>
      <c r="F19" s="32" t="s">
        <v>1562</v>
      </c>
      <c r="G19" s="32" t="s">
        <v>317</v>
      </c>
      <c r="H19" s="32" t="s">
        <v>450</v>
      </c>
      <c r="I19" s="32" t="s">
        <v>1554</v>
      </c>
      <c r="J19" s="33" t="s">
        <v>495</v>
      </c>
      <c r="K19" s="14" t="s">
        <v>9</v>
      </c>
      <c r="L19" s="14" t="s">
        <v>141</v>
      </c>
      <c r="M19" s="18"/>
      <c r="N19" s="15"/>
      <c r="O19" s="15"/>
      <c r="P19" s="16" t="s">
        <v>484</v>
      </c>
      <c r="Q19" s="18"/>
      <c r="R19" s="15"/>
      <c r="S19" s="15"/>
      <c r="T19" s="16"/>
      <c r="U19" s="14" t="s">
        <v>208</v>
      </c>
    </row>
    <row r="20" spans="1:21" ht="30" x14ac:dyDescent="0.25">
      <c r="A20" s="65">
        <v>12</v>
      </c>
      <c r="B20" s="41">
        <v>628292</v>
      </c>
      <c r="C20" s="12">
        <v>45663</v>
      </c>
      <c r="D20" s="12" t="s">
        <v>1560</v>
      </c>
      <c r="E20" s="32" t="s">
        <v>1561</v>
      </c>
      <c r="F20" s="32" t="s">
        <v>1562</v>
      </c>
      <c r="G20" s="32" t="s">
        <v>317</v>
      </c>
      <c r="H20" s="32" t="s">
        <v>1563</v>
      </c>
      <c r="I20" s="32" t="s">
        <v>1554</v>
      </c>
      <c r="J20" s="33" t="s">
        <v>499</v>
      </c>
      <c r="K20" s="14" t="s">
        <v>9</v>
      </c>
      <c r="L20" s="14" t="s">
        <v>141</v>
      </c>
      <c r="M20" s="18"/>
      <c r="N20" s="15"/>
      <c r="O20" s="15"/>
      <c r="P20" s="16" t="s">
        <v>151</v>
      </c>
      <c r="Q20" s="18"/>
      <c r="R20" s="15"/>
      <c r="S20" s="15"/>
      <c r="T20" s="16"/>
      <c r="U20" s="14" t="s">
        <v>208</v>
      </c>
    </row>
    <row r="21" spans="1:21" ht="30" x14ac:dyDescent="0.25">
      <c r="A21" s="65">
        <v>13</v>
      </c>
      <c r="B21" s="41">
        <v>628293</v>
      </c>
      <c r="C21" s="12">
        <v>45663</v>
      </c>
      <c r="D21" s="12" t="s">
        <v>1560</v>
      </c>
      <c r="E21" s="32" t="s">
        <v>1561</v>
      </c>
      <c r="F21" s="32" t="s">
        <v>1562</v>
      </c>
      <c r="G21" s="32" t="s">
        <v>317</v>
      </c>
      <c r="H21" s="32" t="s">
        <v>318</v>
      </c>
      <c r="I21" s="32" t="s">
        <v>1554</v>
      </c>
      <c r="J21" s="33" t="s">
        <v>499</v>
      </c>
      <c r="K21" s="14" t="s">
        <v>9</v>
      </c>
      <c r="L21" s="14" t="s">
        <v>141</v>
      </c>
      <c r="M21" s="18"/>
      <c r="N21" s="15"/>
      <c r="O21" s="15"/>
      <c r="P21" s="16" t="s">
        <v>151</v>
      </c>
      <c r="Q21" s="18"/>
      <c r="R21" s="15"/>
      <c r="S21" s="15"/>
      <c r="T21" s="16"/>
      <c r="U21" s="14" t="s">
        <v>208</v>
      </c>
    </row>
    <row r="22" spans="1:21" x14ac:dyDescent="0.25">
      <c r="A22" s="65">
        <v>14</v>
      </c>
      <c r="B22" s="41">
        <v>628294</v>
      </c>
      <c r="C22" s="12">
        <v>45663</v>
      </c>
      <c r="D22" s="12" t="s">
        <v>1534</v>
      </c>
      <c r="E22" s="32" t="s">
        <v>1564</v>
      </c>
      <c r="F22" s="32" t="s">
        <v>1565</v>
      </c>
      <c r="G22" s="32" t="s">
        <v>252</v>
      </c>
      <c r="H22" s="32" t="s">
        <v>1566</v>
      </c>
      <c r="I22" s="32" t="s">
        <v>1567</v>
      </c>
      <c r="J22" s="33" t="s">
        <v>1568</v>
      </c>
      <c r="K22" s="14" t="s">
        <v>9</v>
      </c>
      <c r="L22" s="14" t="s">
        <v>145</v>
      </c>
      <c r="M22" s="18"/>
      <c r="N22" s="15"/>
      <c r="O22" s="15"/>
      <c r="P22" s="16" t="s">
        <v>319</v>
      </c>
      <c r="Q22" s="18"/>
      <c r="R22" s="15"/>
      <c r="S22" s="15"/>
      <c r="T22" s="16"/>
      <c r="U22" s="14" t="s">
        <v>484</v>
      </c>
    </row>
    <row r="23" spans="1:21" x14ac:dyDescent="0.25">
      <c r="A23" s="65">
        <v>15</v>
      </c>
      <c r="B23" s="41">
        <v>628295</v>
      </c>
      <c r="C23" s="12">
        <v>45663</v>
      </c>
      <c r="D23" s="12" t="s">
        <v>1534</v>
      </c>
      <c r="E23" s="32" t="s">
        <v>1564</v>
      </c>
      <c r="F23" s="32" t="s">
        <v>1565</v>
      </c>
      <c r="G23" s="32" t="s">
        <v>252</v>
      </c>
      <c r="H23" s="32" t="s">
        <v>1569</v>
      </c>
      <c r="I23" s="32" t="s">
        <v>140</v>
      </c>
      <c r="J23" s="33" t="s">
        <v>1570</v>
      </c>
      <c r="K23" s="14" t="s">
        <v>9</v>
      </c>
      <c r="L23" s="14" t="s">
        <v>141</v>
      </c>
      <c r="M23" s="18"/>
      <c r="N23" s="15"/>
      <c r="O23" s="15"/>
      <c r="P23" s="16" t="s">
        <v>319</v>
      </c>
      <c r="Q23" s="18"/>
      <c r="R23" s="15"/>
      <c r="S23" s="15"/>
      <c r="T23" s="16"/>
      <c r="U23" s="14" t="s">
        <v>484</v>
      </c>
    </row>
    <row r="24" spans="1:21" x14ac:dyDescent="0.25">
      <c r="A24" s="65">
        <v>16</v>
      </c>
      <c r="B24" s="41">
        <v>628296</v>
      </c>
      <c r="C24" s="12">
        <v>45663</v>
      </c>
      <c r="D24" s="12" t="s">
        <v>1555</v>
      </c>
      <c r="E24" s="32" t="s">
        <v>1551</v>
      </c>
      <c r="F24" s="32" t="s">
        <v>1552</v>
      </c>
      <c r="G24" s="32" t="s">
        <v>243</v>
      </c>
      <c r="H24" s="32" t="s">
        <v>377</v>
      </c>
      <c r="I24" s="32" t="s">
        <v>1554</v>
      </c>
      <c r="J24" s="33" t="s">
        <v>237</v>
      </c>
      <c r="K24" s="14" t="s">
        <v>8</v>
      </c>
      <c r="L24" s="14" t="s">
        <v>145</v>
      </c>
      <c r="M24" s="18"/>
      <c r="N24" s="15"/>
      <c r="O24" s="15"/>
      <c r="P24" s="16"/>
      <c r="Q24" s="18" t="s">
        <v>1558</v>
      </c>
      <c r="R24" s="15"/>
      <c r="S24" s="15"/>
      <c r="T24" s="16"/>
      <c r="U24" s="14" t="s">
        <v>208</v>
      </c>
    </row>
    <row r="25" spans="1:21" x14ac:dyDescent="0.25">
      <c r="A25" s="65">
        <v>17</v>
      </c>
      <c r="B25" s="41">
        <v>628297</v>
      </c>
      <c r="C25" s="12">
        <v>45664</v>
      </c>
      <c r="D25" s="12" t="s">
        <v>1571</v>
      </c>
      <c r="E25" s="32" t="s">
        <v>1572</v>
      </c>
      <c r="F25" s="32" t="s">
        <v>1573</v>
      </c>
      <c r="G25" s="32" t="s">
        <v>1574</v>
      </c>
      <c r="H25" s="32" t="s">
        <v>1492</v>
      </c>
      <c r="I25" s="32" t="s">
        <v>140</v>
      </c>
      <c r="J25" s="36" t="s">
        <v>1575</v>
      </c>
      <c r="K25" s="14" t="s">
        <v>9</v>
      </c>
      <c r="L25" s="14" t="s">
        <v>141</v>
      </c>
      <c r="M25" s="18"/>
      <c r="N25" s="15" t="s">
        <v>157</v>
      </c>
      <c r="O25" s="15"/>
      <c r="P25" s="16"/>
      <c r="Q25" s="18"/>
      <c r="R25" s="15"/>
      <c r="S25" s="15"/>
      <c r="T25" s="16"/>
      <c r="U25" s="14" t="s">
        <v>208</v>
      </c>
    </row>
    <row r="26" spans="1:21" x14ac:dyDescent="0.25">
      <c r="A26" s="65">
        <v>18</v>
      </c>
      <c r="B26" s="41">
        <v>628298</v>
      </c>
      <c r="C26" s="12">
        <v>45664</v>
      </c>
      <c r="D26" s="12" t="s">
        <v>1576</v>
      </c>
      <c r="E26" s="32" t="s">
        <v>1584</v>
      </c>
      <c r="F26" s="32" t="s">
        <v>1577</v>
      </c>
      <c r="G26" s="32" t="s">
        <v>1578</v>
      </c>
      <c r="H26" s="32" t="s">
        <v>550</v>
      </c>
      <c r="I26" s="32" t="s">
        <v>1554</v>
      </c>
      <c r="J26" s="33" t="s">
        <v>1343</v>
      </c>
      <c r="K26" s="14" t="s">
        <v>8</v>
      </c>
      <c r="L26" s="14" t="s">
        <v>141</v>
      </c>
      <c r="M26" s="18"/>
      <c r="N26" s="15"/>
      <c r="O26" s="15"/>
      <c r="P26" s="16"/>
      <c r="Q26" s="18"/>
      <c r="R26" s="15" t="s">
        <v>166</v>
      </c>
      <c r="S26" s="15"/>
      <c r="T26" s="16"/>
      <c r="U26" s="14" t="s">
        <v>208</v>
      </c>
    </row>
    <row r="27" spans="1:21" x14ac:dyDescent="0.25">
      <c r="A27" s="65">
        <v>19</v>
      </c>
      <c r="B27" s="41">
        <v>628299</v>
      </c>
      <c r="C27" s="12">
        <v>45664</v>
      </c>
      <c r="D27" s="12" t="s">
        <v>1576</v>
      </c>
      <c r="E27" s="32" t="s">
        <v>1584</v>
      </c>
      <c r="F27" s="32" t="s">
        <v>1577</v>
      </c>
      <c r="G27" s="32" t="s">
        <v>1578</v>
      </c>
      <c r="H27" s="32" t="s">
        <v>229</v>
      </c>
      <c r="I27" s="32" t="s">
        <v>1554</v>
      </c>
      <c r="J27" s="33" t="s">
        <v>1343</v>
      </c>
      <c r="K27" s="14" t="s">
        <v>8</v>
      </c>
      <c r="L27" s="14" t="s">
        <v>141</v>
      </c>
      <c r="M27" s="18"/>
      <c r="N27" s="15"/>
      <c r="O27" s="15"/>
      <c r="P27" s="16"/>
      <c r="Q27" s="18"/>
      <c r="R27" s="15" t="s">
        <v>166</v>
      </c>
      <c r="S27" s="15"/>
      <c r="T27" s="16"/>
      <c r="U27" s="14" t="s">
        <v>208</v>
      </c>
    </row>
    <row r="28" spans="1:21" x14ac:dyDescent="0.25">
      <c r="A28" s="65">
        <v>20</v>
      </c>
      <c r="B28" s="41">
        <v>628300</v>
      </c>
      <c r="C28" s="12">
        <v>45664</v>
      </c>
      <c r="D28" s="12" t="s">
        <v>1576</v>
      </c>
      <c r="E28" s="32" t="s">
        <v>1584</v>
      </c>
      <c r="F28" s="32" t="s">
        <v>1577</v>
      </c>
      <c r="G28" s="32" t="s">
        <v>1578</v>
      </c>
      <c r="H28" s="32" t="s">
        <v>1579</v>
      </c>
      <c r="I28" s="32" t="s">
        <v>1554</v>
      </c>
      <c r="J28" s="33" t="s">
        <v>1580</v>
      </c>
      <c r="K28" s="14" t="s">
        <v>8</v>
      </c>
      <c r="L28" s="14" t="s">
        <v>141</v>
      </c>
      <c r="M28" s="18"/>
      <c r="N28" s="15"/>
      <c r="O28" s="15"/>
      <c r="P28" s="16"/>
      <c r="Q28" s="18"/>
      <c r="R28" s="15" t="s">
        <v>166</v>
      </c>
      <c r="S28" s="15"/>
      <c r="T28" s="16"/>
      <c r="U28" s="14" t="s">
        <v>208</v>
      </c>
    </row>
    <row r="29" spans="1:21" x14ac:dyDescent="0.25">
      <c r="A29" s="65">
        <v>21</v>
      </c>
      <c r="B29" s="66">
        <v>239280</v>
      </c>
      <c r="C29" s="12">
        <v>45665</v>
      </c>
      <c r="D29" s="12" t="s">
        <v>1582</v>
      </c>
      <c r="E29" s="32" t="s">
        <v>1583</v>
      </c>
      <c r="F29" s="32" t="s">
        <v>704</v>
      </c>
      <c r="G29" s="32" t="s">
        <v>168</v>
      </c>
      <c r="H29" s="32" t="s">
        <v>1231</v>
      </c>
      <c r="I29" s="32" t="s">
        <v>1554</v>
      </c>
      <c r="J29" s="36" t="s">
        <v>146</v>
      </c>
      <c r="K29" s="14" t="s">
        <v>9</v>
      </c>
      <c r="L29" s="14" t="s">
        <v>141</v>
      </c>
      <c r="M29" s="18"/>
      <c r="N29" s="15" t="s">
        <v>155</v>
      </c>
      <c r="O29" s="15"/>
      <c r="P29" s="16"/>
      <c r="Q29" s="18"/>
      <c r="R29" s="15"/>
      <c r="S29" s="15"/>
      <c r="T29" s="16"/>
      <c r="U29" s="14" t="s">
        <v>208</v>
      </c>
    </row>
    <row r="30" spans="1:21" x14ac:dyDescent="0.25">
      <c r="A30" s="65">
        <v>22</v>
      </c>
      <c r="B30" s="66">
        <v>239281</v>
      </c>
      <c r="C30" s="12">
        <v>45665</v>
      </c>
      <c r="D30" s="12" t="s">
        <v>1585</v>
      </c>
      <c r="E30" s="32" t="s">
        <v>1586</v>
      </c>
      <c r="F30" s="32" t="s">
        <v>1587</v>
      </c>
      <c r="G30" s="32" t="s">
        <v>1574</v>
      </c>
      <c r="H30" s="32" t="s">
        <v>1588</v>
      </c>
      <c r="I30" s="32" t="s">
        <v>1539</v>
      </c>
      <c r="J30" s="36" t="s">
        <v>1568</v>
      </c>
      <c r="K30" s="14" t="s">
        <v>8</v>
      </c>
      <c r="L30" s="14" t="s">
        <v>141</v>
      </c>
      <c r="M30" s="18"/>
      <c r="N30" s="15"/>
      <c r="O30" s="15"/>
      <c r="P30" s="16"/>
      <c r="Q30" s="18"/>
      <c r="R30" s="15" t="s">
        <v>1589</v>
      </c>
      <c r="S30" s="15"/>
      <c r="T30" s="16"/>
      <c r="U30" s="14" t="s">
        <v>208</v>
      </c>
    </row>
    <row r="31" spans="1:21" x14ac:dyDescent="0.25">
      <c r="A31" s="65">
        <v>23</v>
      </c>
      <c r="B31" s="66">
        <v>239282</v>
      </c>
      <c r="C31" s="12">
        <v>45665</v>
      </c>
      <c r="D31" s="12" t="s">
        <v>1590</v>
      </c>
      <c r="E31" s="32" t="s">
        <v>1591</v>
      </c>
      <c r="F31" s="32" t="s">
        <v>1381</v>
      </c>
      <c r="G31" s="32" t="s">
        <v>243</v>
      </c>
      <c r="H31" s="32" t="s">
        <v>1042</v>
      </c>
      <c r="I31" s="32" t="s">
        <v>1592</v>
      </c>
      <c r="J31" s="36" t="s">
        <v>237</v>
      </c>
      <c r="K31" s="14" t="s">
        <v>9</v>
      </c>
      <c r="L31" s="14" t="s">
        <v>141</v>
      </c>
      <c r="M31" s="18"/>
      <c r="N31" s="15" t="s">
        <v>254</v>
      </c>
      <c r="O31" s="15"/>
      <c r="P31" s="16"/>
      <c r="Q31" s="18"/>
      <c r="R31" s="15"/>
      <c r="S31" s="15"/>
      <c r="T31" s="16"/>
      <c r="U31" s="14" t="s">
        <v>208</v>
      </c>
    </row>
    <row r="32" spans="1:21" x14ac:dyDescent="0.25">
      <c r="A32" s="65">
        <v>24</v>
      </c>
      <c r="B32" s="66">
        <v>239283</v>
      </c>
      <c r="C32" s="12">
        <v>45665</v>
      </c>
      <c r="D32" s="12" t="s">
        <v>1590</v>
      </c>
      <c r="E32" s="32" t="s">
        <v>1591</v>
      </c>
      <c r="F32" s="32" t="s">
        <v>1381</v>
      </c>
      <c r="G32" s="32" t="s">
        <v>243</v>
      </c>
      <c r="H32" s="32" t="s">
        <v>1593</v>
      </c>
      <c r="I32" s="32" t="s">
        <v>140</v>
      </c>
      <c r="J32" s="36" t="s">
        <v>239</v>
      </c>
      <c r="K32" s="14" t="s">
        <v>8</v>
      </c>
      <c r="L32" s="14" t="s">
        <v>141</v>
      </c>
      <c r="M32" s="18"/>
      <c r="N32" s="15"/>
      <c r="O32" s="15"/>
      <c r="P32" s="16"/>
      <c r="Q32" s="18"/>
      <c r="R32" s="15"/>
      <c r="S32" s="15"/>
      <c r="T32" s="16" t="s">
        <v>213</v>
      </c>
      <c r="U32" s="14" t="s">
        <v>208</v>
      </c>
    </row>
    <row r="33" spans="1:21" x14ac:dyDescent="0.25">
      <c r="A33" s="65">
        <v>25</v>
      </c>
      <c r="B33" s="66">
        <v>239284</v>
      </c>
      <c r="C33" s="12">
        <v>45665</v>
      </c>
      <c r="D33" s="12" t="s">
        <v>1590</v>
      </c>
      <c r="E33" s="32" t="s">
        <v>1591</v>
      </c>
      <c r="F33" s="32" t="s">
        <v>1381</v>
      </c>
      <c r="G33" s="32" t="s">
        <v>243</v>
      </c>
      <c r="H33" s="32" t="s">
        <v>1594</v>
      </c>
      <c r="I33" s="32" t="s">
        <v>140</v>
      </c>
      <c r="J33" s="36" t="s">
        <v>1595</v>
      </c>
      <c r="K33" s="14" t="s">
        <v>8</v>
      </c>
      <c r="L33" s="14" t="s">
        <v>145</v>
      </c>
      <c r="M33" s="18"/>
      <c r="N33" s="15"/>
      <c r="O33" s="15"/>
      <c r="P33" s="16"/>
      <c r="Q33" s="18"/>
      <c r="R33" s="15" t="s">
        <v>254</v>
      </c>
      <c r="S33" s="15"/>
      <c r="T33" s="16"/>
      <c r="U33" s="14" t="s">
        <v>208</v>
      </c>
    </row>
    <row r="34" spans="1:21" x14ac:dyDescent="0.25">
      <c r="A34" s="65">
        <v>26</v>
      </c>
      <c r="B34" s="66">
        <v>239285</v>
      </c>
      <c r="C34" s="12">
        <v>45665</v>
      </c>
      <c r="D34" s="12" t="s">
        <v>1590</v>
      </c>
      <c r="E34" s="32" t="s">
        <v>1591</v>
      </c>
      <c r="F34" s="32" t="s">
        <v>1381</v>
      </c>
      <c r="G34" s="32" t="s">
        <v>243</v>
      </c>
      <c r="H34" s="32" t="s">
        <v>1596</v>
      </c>
      <c r="I34" s="32" t="s">
        <v>1597</v>
      </c>
      <c r="J34" s="36" t="s">
        <v>364</v>
      </c>
      <c r="K34" s="14" t="s">
        <v>9</v>
      </c>
      <c r="L34" s="14" t="s">
        <v>145</v>
      </c>
      <c r="M34" s="18"/>
      <c r="N34" s="15" t="s">
        <v>154</v>
      </c>
      <c r="O34" s="15"/>
      <c r="P34" s="16"/>
      <c r="Q34" s="18"/>
      <c r="R34" s="15"/>
      <c r="S34" s="15"/>
      <c r="T34" s="16"/>
      <c r="U34" s="14" t="s">
        <v>208</v>
      </c>
    </row>
    <row r="35" spans="1:21" x14ac:dyDescent="0.25">
      <c r="A35" s="65">
        <v>27</v>
      </c>
      <c r="B35" s="66">
        <v>239286</v>
      </c>
      <c r="C35" s="12">
        <v>45665</v>
      </c>
      <c r="D35" s="12" t="s">
        <v>1590</v>
      </c>
      <c r="E35" s="32" t="s">
        <v>1591</v>
      </c>
      <c r="F35" s="32" t="s">
        <v>1381</v>
      </c>
      <c r="G35" s="32" t="s">
        <v>243</v>
      </c>
      <c r="H35" s="32" t="s">
        <v>1598</v>
      </c>
      <c r="I35" s="32" t="s">
        <v>140</v>
      </c>
      <c r="J35" s="36" t="s">
        <v>237</v>
      </c>
      <c r="K35" s="14" t="s">
        <v>9</v>
      </c>
      <c r="L35" s="14" t="s">
        <v>141</v>
      </c>
      <c r="M35" s="18"/>
      <c r="N35" s="15" t="s">
        <v>155</v>
      </c>
      <c r="O35" s="15"/>
      <c r="P35" s="16"/>
      <c r="Q35" s="18"/>
      <c r="R35" s="15"/>
      <c r="S35" s="15"/>
      <c r="T35" s="16"/>
      <c r="U35" s="14" t="s">
        <v>208</v>
      </c>
    </row>
    <row r="36" spans="1:21" x14ac:dyDescent="0.25">
      <c r="A36" s="65">
        <v>28</v>
      </c>
      <c r="B36" s="66">
        <v>239287</v>
      </c>
      <c r="C36" s="12">
        <v>45666</v>
      </c>
      <c r="D36" s="12" t="s">
        <v>1599</v>
      </c>
      <c r="E36" s="32" t="s">
        <v>1600</v>
      </c>
      <c r="F36" s="32" t="s">
        <v>1601</v>
      </c>
      <c r="G36" s="32" t="s">
        <v>1069</v>
      </c>
      <c r="H36" s="32" t="s">
        <v>450</v>
      </c>
      <c r="I36" s="32" t="s">
        <v>140</v>
      </c>
      <c r="J36" s="33" t="s">
        <v>156</v>
      </c>
      <c r="K36" s="14" t="s">
        <v>9</v>
      </c>
      <c r="L36" s="14" t="s">
        <v>141</v>
      </c>
      <c r="M36" s="18"/>
      <c r="N36" s="15"/>
      <c r="O36" s="15"/>
      <c r="P36" s="16" t="s">
        <v>222</v>
      </c>
      <c r="Q36" s="18"/>
      <c r="R36" s="15"/>
      <c r="S36" s="15"/>
      <c r="T36" s="16"/>
      <c r="U36" s="14" t="s">
        <v>208</v>
      </c>
    </row>
    <row r="37" spans="1:21" x14ac:dyDescent="0.25">
      <c r="A37" s="65">
        <v>29</v>
      </c>
      <c r="B37" s="66">
        <v>239288</v>
      </c>
      <c r="C37" s="12">
        <v>45666</v>
      </c>
      <c r="D37" s="14" t="s">
        <v>1602</v>
      </c>
      <c r="E37" s="32" t="s">
        <v>1603</v>
      </c>
      <c r="F37" s="32" t="s">
        <v>1604</v>
      </c>
      <c r="G37" s="32" t="s">
        <v>1606</v>
      </c>
      <c r="H37" s="32" t="s">
        <v>1608</v>
      </c>
      <c r="I37" s="32" t="s">
        <v>140</v>
      </c>
      <c r="J37" s="33" t="s">
        <v>1609</v>
      </c>
      <c r="K37" s="14" t="s">
        <v>9</v>
      </c>
      <c r="L37" s="14" t="s">
        <v>141</v>
      </c>
      <c r="M37" s="18"/>
      <c r="N37" s="15"/>
      <c r="O37" s="15"/>
      <c r="P37" s="16" t="s">
        <v>484</v>
      </c>
      <c r="Q37" s="18"/>
      <c r="R37" s="15"/>
      <c r="S37" s="15"/>
      <c r="T37" s="16"/>
      <c r="U37" s="14" t="s">
        <v>208</v>
      </c>
    </row>
    <row r="38" spans="1:21" x14ac:dyDescent="0.25">
      <c r="A38" s="65">
        <v>30</v>
      </c>
      <c r="B38" s="66">
        <v>239289</v>
      </c>
      <c r="C38" s="12">
        <v>45666</v>
      </c>
      <c r="D38" s="14" t="s">
        <v>1602</v>
      </c>
      <c r="E38" s="32" t="s">
        <v>1603</v>
      </c>
      <c r="F38" s="32" t="s">
        <v>1604</v>
      </c>
      <c r="G38" s="32" t="s">
        <v>1606</v>
      </c>
      <c r="H38" s="32" t="s">
        <v>1605</v>
      </c>
      <c r="I38" s="32" t="s">
        <v>140</v>
      </c>
      <c r="J38" s="33" t="s">
        <v>1607</v>
      </c>
      <c r="K38" s="14" t="s">
        <v>8</v>
      </c>
      <c r="L38" s="14" t="s">
        <v>145</v>
      </c>
      <c r="M38" s="18"/>
      <c r="N38" s="15"/>
      <c r="O38" s="15"/>
      <c r="P38" s="16"/>
      <c r="Q38" s="18"/>
      <c r="R38" s="15" t="s">
        <v>154</v>
      </c>
      <c r="S38" s="15"/>
      <c r="T38" s="16"/>
      <c r="U38" s="14" t="s">
        <v>208</v>
      </c>
    </row>
    <row r="39" spans="1:21" x14ac:dyDescent="0.25">
      <c r="A39" s="65">
        <v>31</v>
      </c>
      <c r="B39" s="67">
        <v>520670</v>
      </c>
      <c r="C39" s="12">
        <v>45667</v>
      </c>
      <c r="D39" s="12" t="s">
        <v>1610</v>
      </c>
      <c r="E39" s="32" t="s">
        <v>1754</v>
      </c>
      <c r="F39" s="32" t="s">
        <v>1611</v>
      </c>
      <c r="G39" s="32" t="s">
        <v>1612</v>
      </c>
      <c r="H39" s="32" t="s">
        <v>1613</v>
      </c>
      <c r="I39" s="32" t="s">
        <v>140</v>
      </c>
      <c r="J39" s="33" t="s">
        <v>212</v>
      </c>
      <c r="K39" s="14" t="s">
        <v>8</v>
      </c>
      <c r="L39" s="14" t="s">
        <v>141</v>
      </c>
      <c r="M39" s="18"/>
      <c r="N39" s="15"/>
      <c r="O39" s="15"/>
      <c r="P39" s="16"/>
      <c r="Q39" s="18"/>
      <c r="R39" s="15" t="s">
        <v>157</v>
      </c>
      <c r="S39" s="15"/>
      <c r="T39" s="16"/>
      <c r="U39" s="14" t="s">
        <v>208</v>
      </c>
    </row>
    <row r="40" spans="1:21" x14ac:dyDescent="0.25">
      <c r="A40" s="65">
        <v>32</v>
      </c>
      <c r="B40" s="67">
        <v>520671</v>
      </c>
      <c r="C40" s="12">
        <v>45668</v>
      </c>
      <c r="D40" s="12" t="s">
        <v>1614</v>
      </c>
      <c r="E40" s="32" t="s">
        <v>1615</v>
      </c>
      <c r="F40" s="32" t="s">
        <v>1616</v>
      </c>
      <c r="G40" s="32" t="s">
        <v>1617</v>
      </c>
      <c r="H40" s="32" t="s">
        <v>1618</v>
      </c>
      <c r="I40" s="32" t="s">
        <v>1554</v>
      </c>
      <c r="J40" s="33" t="s">
        <v>146</v>
      </c>
      <c r="K40" s="14" t="s">
        <v>9</v>
      </c>
      <c r="L40" s="14" t="s">
        <v>141</v>
      </c>
      <c r="M40" s="18"/>
      <c r="N40" s="15"/>
      <c r="O40" s="15" t="s">
        <v>213</v>
      </c>
      <c r="P40" s="16"/>
      <c r="Q40" s="18"/>
      <c r="R40" s="15"/>
      <c r="S40" s="15"/>
      <c r="T40" s="16"/>
      <c r="U40" s="14" t="s">
        <v>208</v>
      </c>
    </row>
    <row r="41" spans="1:21" x14ac:dyDescent="0.25">
      <c r="A41" s="65">
        <v>33</v>
      </c>
      <c r="B41" s="67">
        <v>520672</v>
      </c>
      <c r="C41" s="12">
        <v>45670</v>
      </c>
      <c r="D41" s="12" t="s">
        <v>1619</v>
      </c>
      <c r="E41" s="32" t="s">
        <v>1620</v>
      </c>
      <c r="F41" s="32" t="s">
        <v>1621</v>
      </c>
      <c r="G41" s="32" t="s">
        <v>1622</v>
      </c>
      <c r="H41" s="32" t="s">
        <v>979</v>
      </c>
      <c r="I41" s="32" t="s">
        <v>140</v>
      </c>
      <c r="J41" s="33" t="s">
        <v>156</v>
      </c>
      <c r="K41" s="14" t="s">
        <v>8</v>
      </c>
      <c r="L41" s="14" t="s">
        <v>141</v>
      </c>
      <c r="M41" s="18"/>
      <c r="N41" s="15"/>
      <c r="O41" s="15"/>
      <c r="P41" s="16"/>
      <c r="Q41" s="18"/>
      <c r="R41" s="15"/>
      <c r="S41" s="15" t="s">
        <v>273</v>
      </c>
      <c r="T41" s="16"/>
      <c r="U41" s="14" t="s">
        <v>208</v>
      </c>
    </row>
    <row r="42" spans="1:21" x14ac:dyDescent="0.25">
      <c r="A42" s="65">
        <v>34</v>
      </c>
      <c r="B42" s="67">
        <v>520673</v>
      </c>
      <c r="C42" s="12">
        <v>45670</v>
      </c>
      <c r="D42" s="12" t="s">
        <v>1623</v>
      </c>
      <c r="E42" s="32" t="s">
        <v>1624</v>
      </c>
      <c r="F42" s="32" t="s">
        <v>1625</v>
      </c>
      <c r="G42" s="32" t="s">
        <v>1574</v>
      </c>
      <c r="H42" s="32" t="s">
        <v>1626</v>
      </c>
      <c r="I42" s="32" t="s">
        <v>140</v>
      </c>
      <c r="J42" s="33" t="s">
        <v>156</v>
      </c>
      <c r="K42" s="14" t="s">
        <v>8</v>
      </c>
      <c r="L42" s="14" t="s">
        <v>145</v>
      </c>
      <c r="M42" s="18"/>
      <c r="N42" s="15"/>
      <c r="O42" s="15"/>
      <c r="P42" s="16"/>
      <c r="Q42" s="18" t="s">
        <v>240</v>
      </c>
      <c r="R42" s="15"/>
      <c r="S42" s="15"/>
      <c r="T42" s="16"/>
      <c r="U42" s="14" t="s">
        <v>208</v>
      </c>
    </row>
    <row r="43" spans="1:21" x14ac:dyDescent="0.25">
      <c r="A43" s="65">
        <v>35</v>
      </c>
      <c r="B43" s="67">
        <v>520674</v>
      </c>
      <c r="C43" s="12">
        <v>45670</v>
      </c>
      <c r="D43" s="12" t="s">
        <v>1623</v>
      </c>
      <c r="E43" s="32" t="s">
        <v>1624</v>
      </c>
      <c r="F43" s="32" t="s">
        <v>1625</v>
      </c>
      <c r="G43" s="32" t="s">
        <v>1574</v>
      </c>
      <c r="H43" s="32" t="s">
        <v>1627</v>
      </c>
      <c r="I43" s="32" t="s">
        <v>140</v>
      </c>
      <c r="J43" s="33" t="s">
        <v>1628</v>
      </c>
      <c r="K43" s="14" t="s">
        <v>8</v>
      </c>
      <c r="L43" s="14" t="s">
        <v>141</v>
      </c>
      <c r="M43" s="18"/>
      <c r="N43" s="15"/>
      <c r="O43" s="15"/>
      <c r="P43" s="16"/>
      <c r="Q43" s="18"/>
      <c r="R43" s="15"/>
      <c r="S43" s="15" t="s">
        <v>1629</v>
      </c>
      <c r="T43" s="16"/>
      <c r="U43" s="14" t="s">
        <v>273</v>
      </c>
    </row>
    <row r="44" spans="1:21" ht="30" x14ac:dyDescent="0.25">
      <c r="A44" s="65">
        <v>36</v>
      </c>
      <c r="B44" s="67">
        <v>520675</v>
      </c>
      <c r="C44" s="12">
        <v>45670</v>
      </c>
      <c r="D44" s="12" t="s">
        <v>1623</v>
      </c>
      <c r="E44" s="32" t="s">
        <v>1624</v>
      </c>
      <c r="F44" s="32" t="s">
        <v>1625</v>
      </c>
      <c r="G44" s="32" t="s">
        <v>1574</v>
      </c>
      <c r="H44" s="32" t="s">
        <v>1631</v>
      </c>
      <c r="I44" s="32" t="s">
        <v>140</v>
      </c>
      <c r="J44" s="33" t="s">
        <v>1630</v>
      </c>
      <c r="K44" s="14" t="s">
        <v>8</v>
      </c>
      <c r="L44" s="14" t="s">
        <v>141</v>
      </c>
      <c r="M44" s="18"/>
      <c r="N44" s="15"/>
      <c r="O44" s="15"/>
      <c r="P44" s="16"/>
      <c r="Q44" s="18"/>
      <c r="R44" s="15" t="s">
        <v>166</v>
      </c>
      <c r="S44" s="15"/>
      <c r="T44" s="16"/>
      <c r="U44" s="14" t="s">
        <v>273</v>
      </c>
    </row>
    <row r="45" spans="1:21" x14ac:dyDescent="0.25">
      <c r="A45" s="65">
        <v>37</v>
      </c>
      <c r="B45" s="67">
        <v>520676</v>
      </c>
      <c r="C45" s="12">
        <v>45671</v>
      </c>
      <c r="D45" s="12" t="s">
        <v>1632</v>
      </c>
      <c r="E45" s="32" t="s">
        <v>1633</v>
      </c>
      <c r="F45" s="32" t="s">
        <v>1634</v>
      </c>
      <c r="G45" s="32" t="s">
        <v>1574</v>
      </c>
      <c r="H45" s="32" t="s">
        <v>1635</v>
      </c>
      <c r="I45" s="32" t="s">
        <v>140</v>
      </c>
      <c r="J45" s="33" t="s">
        <v>495</v>
      </c>
      <c r="K45" s="14" t="s">
        <v>9</v>
      </c>
      <c r="L45" s="14" t="s">
        <v>141</v>
      </c>
      <c r="M45" s="18"/>
      <c r="N45" s="15"/>
      <c r="O45" s="15" t="s">
        <v>208</v>
      </c>
      <c r="P45" s="16"/>
      <c r="Q45" s="18"/>
      <c r="R45" s="15"/>
      <c r="S45" s="15"/>
      <c r="T45" s="16"/>
      <c r="U45" s="14" t="s">
        <v>208</v>
      </c>
    </row>
    <row r="46" spans="1:21" x14ac:dyDescent="0.25">
      <c r="A46" s="65">
        <v>38</v>
      </c>
      <c r="B46" s="67">
        <v>520677</v>
      </c>
      <c r="C46" s="12">
        <v>45671</v>
      </c>
      <c r="D46" s="12" t="s">
        <v>1636</v>
      </c>
      <c r="E46" s="32" t="s">
        <v>1637</v>
      </c>
      <c r="F46" s="32" t="s">
        <v>1638</v>
      </c>
      <c r="G46" s="32" t="s">
        <v>1639</v>
      </c>
      <c r="H46" s="32" t="s">
        <v>550</v>
      </c>
      <c r="I46" s="32" t="s">
        <v>140</v>
      </c>
      <c r="J46" s="33" t="s">
        <v>237</v>
      </c>
      <c r="K46" s="14" t="s">
        <v>9</v>
      </c>
      <c r="L46" s="14" t="s">
        <v>141</v>
      </c>
      <c r="M46" s="18"/>
      <c r="N46" s="15" t="s">
        <v>157</v>
      </c>
      <c r="O46" s="15"/>
      <c r="P46" s="16"/>
      <c r="Q46" s="18"/>
      <c r="R46" s="15"/>
      <c r="S46" s="15"/>
      <c r="T46" s="16"/>
      <c r="U46" s="14" t="s">
        <v>208</v>
      </c>
    </row>
    <row r="47" spans="1:21" x14ac:dyDescent="0.25">
      <c r="A47" s="65">
        <v>39</v>
      </c>
      <c r="B47" s="67">
        <v>520678</v>
      </c>
      <c r="C47" s="12">
        <v>45671</v>
      </c>
      <c r="D47" s="12" t="s">
        <v>1640</v>
      </c>
      <c r="E47" s="32" t="s">
        <v>1641</v>
      </c>
      <c r="F47" s="32" t="s">
        <v>1642</v>
      </c>
      <c r="G47" s="32" t="s">
        <v>1643</v>
      </c>
      <c r="H47" s="32" t="s">
        <v>512</v>
      </c>
      <c r="I47" s="32" t="s">
        <v>140</v>
      </c>
      <c r="J47" s="33" t="s">
        <v>147</v>
      </c>
      <c r="K47" s="14" t="s">
        <v>8</v>
      </c>
      <c r="L47" s="14" t="s">
        <v>141</v>
      </c>
      <c r="M47" s="18"/>
      <c r="N47" s="15"/>
      <c r="O47" s="15"/>
      <c r="P47" s="16"/>
      <c r="Q47" s="18"/>
      <c r="R47" s="15" t="s">
        <v>254</v>
      </c>
      <c r="S47" s="15"/>
      <c r="T47" s="16"/>
      <c r="U47" s="14" t="s">
        <v>208</v>
      </c>
    </row>
    <row r="48" spans="1:21" x14ac:dyDescent="0.25">
      <c r="A48" s="65">
        <v>40</v>
      </c>
      <c r="B48" s="67">
        <v>520679</v>
      </c>
      <c r="C48" s="12">
        <v>45671</v>
      </c>
      <c r="D48" s="12" t="s">
        <v>1640</v>
      </c>
      <c r="E48" s="32" t="s">
        <v>1641</v>
      </c>
      <c r="F48" s="32" t="s">
        <v>1642</v>
      </c>
      <c r="G48" s="32" t="s">
        <v>1643</v>
      </c>
      <c r="H48" s="32" t="s">
        <v>1626</v>
      </c>
      <c r="I48" s="32" t="s">
        <v>140</v>
      </c>
      <c r="J48" s="33" t="s">
        <v>156</v>
      </c>
      <c r="K48" s="14" t="s">
        <v>8</v>
      </c>
      <c r="L48" s="14" t="s">
        <v>145</v>
      </c>
      <c r="M48" s="18"/>
      <c r="N48" s="15"/>
      <c r="O48" s="15"/>
      <c r="P48" s="16"/>
      <c r="Q48" s="18"/>
      <c r="R48" s="15" t="s">
        <v>254</v>
      </c>
      <c r="S48" s="15"/>
      <c r="T48" s="16"/>
      <c r="U48" s="14" t="s">
        <v>208</v>
      </c>
    </row>
    <row r="49" spans="1:21" ht="30" x14ac:dyDescent="0.25">
      <c r="A49" s="65">
        <v>41</v>
      </c>
      <c r="B49" s="67">
        <v>520680</v>
      </c>
      <c r="C49" s="12">
        <v>45671</v>
      </c>
      <c r="D49" s="12" t="s">
        <v>1644</v>
      </c>
      <c r="E49" s="32" t="s">
        <v>1645</v>
      </c>
      <c r="F49" s="32" t="s">
        <v>1646</v>
      </c>
      <c r="G49" s="32" t="s">
        <v>1647</v>
      </c>
      <c r="H49" s="32" t="s">
        <v>573</v>
      </c>
      <c r="I49" s="32" t="s">
        <v>140</v>
      </c>
      <c r="J49" s="33" t="s">
        <v>1648</v>
      </c>
      <c r="K49" s="14" t="s">
        <v>8</v>
      </c>
      <c r="L49" s="14" t="s">
        <v>141</v>
      </c>
      <c r="M49" s="18"/>
      <c r="N49" s="15"/>
      <c r="O49" s="15"/>
      <c r="P49" s="16"/>
      <c r="Q49" s="18"/>
      <c r="R49" s="15" t="s">
        <v>330</v>
      </c>
      <c r="S49" s="15"/>
      <c r="T49" s="16"/>
      <c r="U49" s="14" t="s">
        <v>208</v>
      </c>
    </row>
    <row r="50" spans="1:21" x14ac:dyDescent="0.25">
      <c r="A50" s="65">
        <v>42</v>
      </c>
      <c r="B50" s="67">
        <v>520681</v>
      </c>
      <c r="C50" s="12">
        <v>45671</v>
      </c>
      <c r="D50" s="12" t="s">
        <v>1649</v>
      </c>
      <c r="E50" s="32" t="s">
        <v>1650</v>
      </c>
      <c r="F50" s="32" t="s">
        <v>1651</v>
      </c>
      <c r="G50" s="32" t="s">
        <v>1647</v>
      </c>
      <c r="H50" s="32" t="s">
        <v>1094</v>
      </c>
      <c r="I50" s="32" t="s">
        <v>1653</v>
      </c>
      <c r="J50" s="33" t="s">
        <v>1658</v>
      </c>
      <c r="K50" s="14" t="s">
        <v>8</v>
      </c>
      <c r="L50" s="14" t="s">
        <v>145</v>
      </c>
      <c r="M50" s="18"/>
      <c r="N50" s="15"/>
      <c r="O50" s="15"/>
      <c r="P50" s="16"/>
      <c r="Q50" s="18"/>
      <c r="R50" s="15"/>
      <c r="S50" s="15" t="s">
        <v>1655</v>
      </c>
      <c r="T50" s="16"/>
      <c r="U50" s="14" t="s">
        <v>208</v>
      </c>
    </row>
    <row r="51" spans="1:21" ht="30" x14ac:dyDescent="0.25">
      <c r="A51" s="65">
        <v>43</v>
      </c>
      <c r="B51" s="67">
        <v>520682</v>
      </c>
      <c r="C51" s="12">
        <v>45672</v>
      </c>
      <c r="D51" s="12" t="s">
        <v>1656</v>
      </c>
      <c r="E51" s="32" t="s">
        <v>1650</v>
      </c>
      <c r="F51" s="32" t="s">
        <v>1657</v>
      </c>
      <c r="G51" s="32" t="s">
        <v>1647</v>
      </c>
      <c r="H51" s="32" t="s">
        <v>1652</v>
      </c>
      <c r="I51" s="32" t="s">
        <v>140</v>
      </c>
      <c r="J51" s="33" t="s">
        <v>1654</v>
      </c>
      <c r="K51" s="14" t="s">
        <v>8</v>
      </c>
      <c r="L51" s="14" t="s">
        <v>145</v>
      </c>
      <c r="M51" s="18"/>
      <c r="N51" s="15"/>
      <c r="O51" s="15"/>
      <c r="P51" s="16"/>
      <c r="Q51" s="18"/>
      <c r="R51" s="15" t="s">
        <v>254</v>
      </c>
      <c r="S51" s="15"/>
      <c r="T51" s="16"/>
      <c r="U51" s="14" t="s">
        <v>208</v>
      </c>
    </row>
    <row r="52" spans="1:21" x14ac:dyDescent="0.25">
      <c r="A52" s="65">
        <v>44</v>
      </c>
      <c r="B52" s="67">
        <v>520683</v>
      </c>
      <c r="C52" s="12">
        <v>45672</v>
      </c>
      <c r="D52" s="12" t="s">
        <v>1659</v>
      </c>
      <c r="E52" s="32" t="s">
        <v>1660</v>
      </c>
      <c r="F52" s="32" t="s">
        <v>1661</v>
      </c>
      <c r="G52" s="32" t="s">
        <v>1643</v>
      </c>
      <c r="H52" s="32" t="s">
        <v>1662</v>
      </c>
      <c r="I52" s="32" t="s">
        <v>1554</v>
      </c>
      <c r="J52" s="33" t="s">
        <v>1663</v>
      </c>
      <c r="K52" s="14" t="s">
        <v>9</v>
      </c>
      <c r="L52" s="14" t="s">
        <v>141</v>
      </c>
      <c r="M52" s="18"/>
      <c r="N52" s="15"/>
      <c r="O52" s="15"/>
      <c r="P52" s="16" t="s">
        <v>319</v>
      </c>
      <c r="Q52" s="18"/>
      <c r="R52" s="15"/>
      <c r="S52" s="15"/>
      <c r="T52" s="16"/>
      <c r="U52" s="14" t="s">
        <v>484</v>
      </c>
    </row>
    <row r="53" spans="1:21" x14ac:dyDescent="0.25">
      <c r="A53" s="65">
        <v>45</v>
      </c>
      <c r="B53" s="67">
        <v>520684</v>
      </c>
      <c r="C53" s="12">
        <v>45672</v>
      </c>
      <c r="D53" s="12" t="s">
        <v>1664</v>
      </c>
      <c r="E53" s="32" t="s">
        <v>1665</v>
      </c>
      <c r="F53" s="32" t="s">
        <v>1666</v>
      </c>
      <c r="G53" s="32" t="s">
        <v>252</v>
      </c>
      <c r="H53" s="32" t="s">
        <v>1239</v>
      </c>
      <c r="I53" s="32" t="s">
        <v>1667</v>
      </c>
      <c r="J53" s="33" t="s">
        <v>272</v>
      </c>
      <c r="K53" s="14" t="s">
        <v>8</v>
      </c>
      <c r="L53" s="14" t="s">
        <v>145</v>
      </c>
      <c r="M53" s="18"/>
      <c r="N53" s="15"/>
      <c r="O53" s="15"/>
      <c r="P53" s="16"/>
      <c r="Q53" s="18"/>
      <c r="R53" s="15" t="s">
        <v>157</v>
      </c>
      <c r="S53" s="15"/>
      <c r="T53" s="16"/>
      <c r="U53" s="14" t="s">
        <v>208</v>
      </c>
    </row>
    <row r="54" spans="1:21" x14ac:dyDescent="0.25">
      <c r="A54" s="65">
        <v>46</v>
      </c>
      <c r="B54" s="67">
        <v>520685</v>
      </c>
      <c r="C54" s="12">
        <v>45673</v>
      </c>
      <c r="D54" s="12" t="s">
        <v>980</v>
      </c>
      <c r="E54" s="32" t="s">
        <v>1668</v>
      </c>
      <c r="F54" s="32" t="s">
        <v>1606</v>
      </c>
      <c r="G54" s="32" t="s">
        <v>1606</v>
      </c>
      <c r="H54" s="32" t="s">
        <v>1669</v>
      </c>
      <c r="I54" s="32" t="s">
        <v>1554</v>
      </c>
      <c r="J54" s="33" t="s">
        <v>144</v>
      </c>
      <c r="K54" s="14" t="s">
        <v>9</v>
      </c>
      <c r="L54" s="14" t="s">
        <v>141</v>
      </c>
      <c r="M54" s="18" t="s">
        <v>240</v>
      </c>
      <c r="N54" s="15"/>
      <c r="O54" s="15"/>
      <c r="P54" s="16"/>
      <c r="Q54" s="18"/>
      <c r="R54" s="15"/>
      <c r="S54" s="15"/>
      <c r="T54" s="16"/>
      <c r="U54" s="14" t="s">
        <v>208</v>
      </c>
    </row>
    <row r="55" spans="1:21" x14ac:dyDescent="0.25">
      <c r="A55" s="65">
        <v>47</v>
      </c>
      <c r="B55" s="67">
        <v>520686</v>
      </c>
      <c r="C55" s="12">
        <v>45673</v>
      </c>
      <c r="D55" s="12" t="s">
        <v>1670</v>
      </c>
      <c r="E55" s="32" t="s">
        <v>1671</v>
      </c>
      <c r="F55" s="32" t="s">
        <v>1672</v>
      </c>
      <c r="G55" s="32" t="s">
        <v>317</v>
      </c>
      <c r="H55" s="32" t="s">
        <v>1674</v>
      </c>
      <c r="I55" s="32" t="s">
        <v>140</v>
      </c>
      <c r="J55" s="36" t="s">
        <v>221</v>
      </c>
      <c r="K55" s="14" t="s">
        <v>8</v>
      </c>
      <c r="L55" s="14" t="s">
        <v>141</v>
      </c>
      <c r="M55" s="18"/>
      <c r="N55" s="15"/>
      <c r="O55" s="15"/>
      <c r="P55" s="16"/>
      <c r="Q55" s="18"/>
      <c r="R55" s="15" t="s">
        <v>157</v>
      </c>
      <c r="S55" s="15"/>
      <c r="T55" s="16"/>
      <c r="U55" s="14" t="s">
        <v>208</v>
      </c>
    </row>
    <row r="56" spans="1:21" x14ac:dyDescent="0.25">
      <c r="A56" s="65">
        <v>48</v>
      </c>
      <c r="B56" s="67">
        <v>520687</v>
      </c>
      <c r="C56" s="12">
        <v>45673</v>
      </c>
      <c r="D56" s="12" t="s">
        <v>1670</v>
      </c>
      <c r="E56" s="32" t="s">
        <v>1671</v>
      </c>
      <c r="F56" s="32" t="s">
        <v>1672</v>
      </c>
      <c r="G56" s="32" t="s">
        <v>317</v>
      </c>
      <c r="H56" s="32" t="s">
        <v>472</v>
      </c>
      <c r="I56" s="32" t="s">
        <v>140</v>
      </c>
      <c r="J56" s="36" t="s">
        <v>1673</v>
      </c>
      <c r="K56" s="14" t="s">
        <v>8</v>
      </c>
      <c r="L56" s="14" t="s">
        <v>145</v>
      </c>
      <c r="M56" s="18"/>
      <c r="N56" s="15"/>
      <c r="O56" s="15"/>
      <c r="P56" s="16"/>
      <c r="Q56" s="18"/>
      <c r="R56" s="15" t="s">
        <v>154</v>
      </c>
      <c r="S56" s="15"/>
      <c r="T56" s="16"/>
      <c r="U56" s="14" t="s">
        <v>208</v>
      </c>
    </row>
    <row r="57" spans="1:21" ht="30" x14ac:dyDescent="0.25">
      <c r="A57" s="65">
        <v>49</v>
      </c>
      <c r="B57" s="67">
        <v>520688</v>
      </c>
      <c r="C57" s="12">
        <v>45673</v>
      </c>
      <c r="D57" s="12" t="s">
        <v>1675</v>
      </c>
      <c r="E57" s="32" t="s">
        <v>1680</v>
      </c>
      <c r="F57" s="32" t="s">
        <v>1676</v>
      </c>
      <c r="G57" s="32" t="s">
        <v>243</v>
      </c>
      <c r="H57" s="32" t="s">
        <v>1677</v>
      </c>
      <c r="I57" s="32" t="s">
        <v>1678</v>
      </c>
      <c r="J57" s="33" t="s">
        <v>1679</v>
      </c>
      <c r="K57" s="14" t="s">
        <v>9</v>
      </c>
      <c r="L57" s="14" t="s">
        <v>141</v>
      </c>
      <c r="M57" s="18" t="s">
        <v>170</v>
      </c>
      <c r="N57" s="15"/>
      <c r="O57" s="15"/>
      <c r="P57" s="16"/>
      <c r="Q57" s="18"/>
      <c r="R57" s="15"/>
      <c r="S57" s="15"/>
      <c r="T57" s="16"/>
      <c r="U57" s="14" t="s">
        <v>208</v>
      </c>
    </row>
    <row r="58" spans="1:21" x14ac:dyDescent="0.25">
      <c r="A58" s="65">
        <v>50</v>
      </c>
      <c r="B58" s="67">
        <v>520689</v>
      </c>
      <c r="C58" s="12">
        <v>45673</v>
      </c>
      <c r="D58" s="12" t="s">
        <v>1692</v>
      </c>
      <c r="E58" s="32" t="s">
        <v>1693</v>
      </c>
      <c r="F58" s="32" t="s">
        <v>1198</v>
      </c>
      <c r="G58" s="32" t="s">
        <v>475</v>
      </c>
      <c r="H58" s="32" t="s">
        <v>573</v>
      </c>
      <c r="I58" s="32" t="s">
        <v>140</v>
      </c>
      <c r="J58" s="33" t="s">
        <v>1694</v>
      </c>
      <c r="K58" s="14" t="s">
        <v>8</v>
      </c>
      <c r="L58" s="14" t="s">
        <v>141</v>
      </c>
      <c r="M58" s="18"/>
      <c r="N58" s="15"/>
      <c r="O58" s="15"/>
      <c r="P58" s="16"/>
      <c r="Q58" s="18"/>
      <c r="R58" s="15"/>
      <c r="S58" s="15" t="s">
        <v>1629</v>
      </c>
      <c r="T58" s="16"/>
      <c r="U58" s="14" t="s">
        <v>213</v>
      </c>
    </row>
    <row r="59" spans="1:21" x14ac:dyDescent="0.25">
      <c r="A59" s="65">
        <v>51</v>
      </c>
      <c r="B59" s="67">
        <v>520690</v>
      </c>
      <c r="C59" s="12">
        <v>45673</v>
      </c>
      <c r="D59" s="12" t="s">
        <v>1681</v>
      </c>
      <c r="E59" s="32" t="s">
        <v>1682</v>
      </c>
      <c r="F59" s="32" t="s">
        <v>1683</v>
      </c>
      <c r="G59" s="32" t="s">
        <v>1684</v>
      </c>
      <c r="H59" s="32" t="s">
        <v>1685</v>
      </c>
      <c r="I59" s="32" t="s">
        <v>140</v>
      </c>
      <c r="J59" s="33" t="s">
        <v>521</v>
      </c>
      <c r="K59" s="14" t="s">
        <v>8</v>
      </c>
      <c r="L59" s="14" t="s">
        <v>141</v>
      </c>
      <c r="M59" s="18"/>
      <c r="N59" s="15"/>
      <c r="O59" s="15"/>
      <c r="P59" s="16"/>
      <c r="Q59" s="18"/>
      <c r="R59" s="15" t="s">
        <v>254</v>
      </c>
      <c r="S59" s="15"/>
      <c r="T59" s="16"/>
      <c r="U59" s="14" t="s">
        <v>208</v>
      </c>
    </row>
    <row r="60" spans="1:21" x14ac:dyDescent="0.25">
      <c r="A60" s="65">
        <v>52</v>
      </c>
      <c r="B60" s="67">
        <v>520691</v>
      </c>
      <c r="C60" s="12">
        <v>45673</v>
      </c>
      <c r="D60" s="12" t="s">
        <v>1686</v>
      </c>
      <c r="E60" s="32" t="s">
        <v>1687</v>
      </c>
      <c r="F60" s="32" t="s">
        <v>1688</v>
      </c>
      <c r="G60" s="32" t="s">
        <v>1689</v>
      </c>
      <c r="H60" s="32" t="s">
        <v>1690</v>
      </c>
      <c r="I60" s="32" t="s">
        <v>1691</v>
      </c>
      <c r="J60" s="33" t="s">
        <v>229</v>
      </c>
      <c r="K60" s="14" t="s">
        <v>9</v>
      </c>
      <c r="L60" s="14" t="s">
        <v>141</v>
      </c>
      <c r="M60" s="18"/>
      <c r="N60" s="15" t="s">
        <v>157</v>
      </c>
      <c r="O60" s="15"/>
      <c r="P60" s="16"/>
      <c r="Q60" s="18"/>
      <c r="R60" s="15"/>
      <c r="S60" s="15"/>
      <c r="T60" s="16"/>
      <c r="U60" s="14" t="s">
        <v>208</v>
      </c>
    </row>
    <row r="61" spans="1:21" x14ac:dyDescent="0.25">
      <c r="A61" s="65">
        <v>53</v>
      </c>
      <c r="B61" s="67">
        <v>520692</v>
      </c>
      <c r="C61" s="12">
        <v>45674</v>
      </c>
      <c r="D61" s="12" t="s">
        <v>1695</v>
      </c>
      <c r="E61" s="32" t="s">
        <v>1696</v>
      </c>
      <c r="F61" s="32" t="s">
        <v>1195</v>
      </c>
      <c r="G61" s="32" t="s">
        <v>1617</v>
      </c>
      <c r="H61" s="32" t="s">
        <v>901</v>
      </c>
      <c r="I61" s="32" t="s">
        <v>140</v>
      </c>
      <c r="J61" s="33" t="s">
        <v>282</v>
      </c>
      <c r="K61" s="14" t="s">
        <v>8</v>
      </c>
      <c r="L61" s="14" t="s">
        <v>145</v>
      </c>
      <c r="M61" s="18"/>
      <c r="N61" s="15"/>
      <c r="O61" s="15"/>
      <c r="P61" s="16"/>
      <c r="Q61" s="18"/>
      <c r="R61" s="15" t="s">
        <v>154</v>
      </c>
      <c r="S61" s="15"/>
      <c r="T61" s="16"/>
      <c r="U61" s="14" t="s">
        <v>208</v>
      </c>
    </row>
    <row r="62" spans="1:21" ht="30" x14ac:dyDescent="0.25">
      <c r="A62" s="65">
        <v>54</v>
      </c>
      <c r="B62" s="67">
        <v>520693</v>
      </c>
      <c r="C62" s="12">
        <v>45674</v>
      </c>
      <c r="D62" s="68" t="s">
        <v>1692</v>
      </c>
      <c r="E62" s="32" t="s">
        <v>1693</v>
      </c>
      <c r="F62" s="32" t="s">
        <v>1198</v>
      </c>
      <c r="G62" s="32" t="s">
        <v>475</v>
      </c>
      <c r="H62" s="32" t="s">
        <v>512</v>
      </c>
      <c r="I62" s="32" t="s">
        <v>140</v>
      </c>
      <c r="J62" s="33" t="s">
        <v>1557</v>
      </c>
      <c r="K62" s="14" t="s">
        <v>8</v>
      </c>
      <c r="L62" s="14" t="s">
        <v>141</v>
      </c>
      <c r="M62" s="18"/>
      <c r="N62" s="15"/>
      <c r="O62" s="15"/>
      <c r="P62" s="16"/>
      <c r="Q62" s="18"/>
      <c r="R62" s="15"/>
      <c r="S62" s="15" t="s">
        <v>1629</v>
      </c>
      <c r="T62" s="16"/>
      <c r="U62" s="14" t="s">
        <v>213</v>
      </c>
    </row>
    <row r="63" spans="1:21" ht="30" x14ac:dyDescent="0.25">
      <c r="A63" s="65">
        <v>55</v>
      </c>
      <c r="B63" s="67">
        <v>520694</v>
      </c>
      <c r="C63" s="12">
        <v>45674</v>
      </c>
      <c r="D63" s="12" t="s">
        <v>1697</v>
      </c>
      <c r="E63" s="32" t="s">
        <v>1698</v>
      </c>
      <c r="F63" s="32" t="s">
        <v>1699</v>
      </c>
      <c r="G63" s="32" t="s">
        <v>1643</v>
      </c>
      <c r="H63" s="32" t="s">
        <v>1700</v>
      </c>
      <c r="I63" s="32" t="s">
        <v>140</v>
      </c>
      <c r="J63" s="33" t="s">
        <v>401</v>
      </c>
      <c r="K63" s="14" t="s">
        <v>8</v>
      </c>
      <c r="L63" s="14" t="s">
        <v>141</v>
      </c>
      <c r="M63" s="18"/>
      <c r="N63" s="15"/>
      <c r="O63" s="15"/>
      <c r="P63" s="16"/>
      <c r="Q63" s="18"/>
      <c r="R63" s="15" t="s">
        <v>154</v>
      </c>
      <c r="S63" s="15"/>
      <c r="T63" s="16"/>
      <c r="U63" s="14" t="s">
        <v>208</v>
      </c>
    </row>
    <row r="64" spans="1:21" ht="15.75" customHeight="1" x14ac:dyDescent="0.25">
      <c r="A64" s="65">
        <v>56</v>
      </c>
      <c r="B64" s="67">
        <v>520695</v>
      </c>
      <c r="C64" s="12">
        <v>45674</v>
      </c>
      <c r="D64" s="12" t="s">
        <v>1701</v>
      </c>
      <c r="E64" s="32" t="s">
        <v>1702</v>
      </c>
      <c r="F64" s="32" t="s">
        <v>1699</v>
      </c>
      <c r="G64" s="32" t="s">
        <v>1643</v>
      </c>
      <c r="H64" s="32" t="s">
        <v>1703</v>
      </c>
      <c r="I64" s="32" t="s">
        <v>140</v>
      </c>
      <c r="J64" s="33" t="s">
        <v>1704</v>
      </c>
      <c r="K64" s="14" t="s">
        <v>8</v>
      </c>
      <c r="L64" s="14" t="s">
        <v>141</v>
      </c>
      <c r="M64" s="18"/>
      <c r="N64" s="15"/>
      <c r="O64" s="15"/>
      <c r="P64" s="16"/>
      <c r="Q64" s="18"/>
      <c r="R64" s="15"/>
      <c r="S64" s="15"/>
      <c r="T64" s="16" t="s">
        <v>304</v>
      </c>
      <c r="U64" s="14" t="s">
        <v>151</v>
      </c>
    </row>
    <row r="65" spans="1:21" ht="18" customHeight="1" x14ac:dyDescent="0.25">
      <c r="A65" s="65">
        <v>57</v>
      </c>
      <c r="B65" s="67">
        <v>520696</v>
      </c>
      <c r="C65" s="12">
        <v>45674</v>
      </c>
      <c r="D65" s="12" t="s">
        <v>1705</v>
      </c>
      <c r="E65" s="32" t="s">
        <v>1706</v>
      </c>
      <c r="F65" s="32" t="s">
        <v>1707</v>
      </c>
      <c r="G65" s="32" t="s">
        <v>1612</v>
      </c>
      <c r="H65" s="32" t="s">
        <v>164</v>
      </c>
      <c r="I65" s="32" t="s">
        <v>140</v>
      </c>
      <c r="J65" s="33" t="s">
        <v>268</v>
      </c>
      <c r="K65" s="14" t="s">
        <v>8</v>
      </c>
      <c r="L65" s="14" t="s">
        <v>141</v>
      </c>
      <c r="M65" s="18"/>
      <c r="N65" s="15"/>
      <c r="O65" s="15"/>
      <c r="P65" s="16"/>
      <c r="Q65" s="18"/>
      <c r="R65" s="15"/>
      <c r="S65" s="15" t="s">
        <v>1708</v>
      </c>
      <c r="T65" s="16"/>
      <c r="U65" s="14" t="s">
        <v>273</v>
      </c>
    </row>
    <row r="66" spans="1:21" x14ac:dyDescent="0.25">
      <c r="A66" s="65">
        <v>58</v>
      </c>
      <c r="B66" s="67">
        <v>520697</v>
      </c>
      <c r="C66" s="12">
        <v>45674</v>
      </c>
      <c r="D66" s="12" t="s">
        <v>1705</v>
      </c>
      <c r="E66" s="32" t="s">
        <v>1706</v>
      </c>
      <c r="F66" s="32" t="s">
        <v>1707</v>
      </c>
      <c r="G66" s="32" t="s">
        <v>1612</v>
      </c>
      <c r="H66" s="32" t="s">
        <v>1709</v>
      </c>
      <c r="I66" s="32" t="s">
        <v>140</v>
      </c>
      <c r="J66" s="33" t="s">
        <v>1710</v>
      </c>
      <c r="K66" s="14" t="s">
        <v>8</v>
      </c>
      <c r="L66" s="14" t="s">
        <v>141</v>
      </c>
      <c r="M66" s="18"/>
      <c r="N66" s="15"/>
      <c r="O66" s="15"/>
      <c r="P66" s="16"/>
      <c r="Q66" s="18"/>
      <c r="R66" s="15" t="s">
        <v>157</v>
      </c>
      <c r="S66" s="15"/>
      <c r="T66" s="16"/>
      <c r="U66" s="14" t="s">
        <v>208</v>
      </c>
    </row>
    <row r="67" spans="1:21" x14ac:dyDescent="0.25">
      <c r="A67" s="65">
        <v>59</v>
      </c>
      <c r="B67" s="67">
        <v>520698</v>
      </c>
      <c r="C67" s="12">
        <v>45674</v>
      </c>
      <c r="D67" s="12" t="s">
        <v>1711</v>
      </c>
      <c r="E67" s="32" t="s">
        <v>1712</v>
      </c>
      <c r="F67" s="32" t="s">
        <v>1713</v>
      </c>
      <c r="G67" s="32" t="s">
        <v>317</v>
      </c>
      <c r="H67" s="32" t="s">
        <v>1714</v>
      </c>
      <c r="I67" s="32" t="s">
        <v>1715</v>
      </c>
      <c r="J67" s="33" t="s">
        <v>147</v>
      </c>
      <c r="K67" s="14" t="s">
        <v>9</v>
      </c>
      <c r="L67" s="14" t="s">
        <v>141</v>
      </c>
      <c r="M67" s="18"/>
      <c r="N67" s="15"/>
      <c r="O67" s="15"/>
      <c r="P67" s="16" t="s">
        <v>1716</v>
      </c>
      <c r="Q67" s="18"/>
      <c r="R67" s="15"/>
      <c r="S67" s="15"/>
      <c r="T67" s="16"/>
      <c r="U67" s="14" t="s">
        <v>213</v>
      </c>
    </row>
    <row r="68" spans="1:21" ht="30" x14ac:dyDescent="0.25">
      <c r="A68" s="65">
        <v>60</v>
      </c>
      <c r="B68" s="67">
        <v>520699</v>
      </c>
      <c r="C68" s="12">
        <v>45674</v>
      </c>
      <c r="D68" s="12" t="s">
        <v>1711</v>
      </c>
      <c r="E68" s="32" t="s">
        <v>1712</v>
      </c>
      <c r="F68" s="32" t="s">
        <v>1713</v>
      </c>
      <c r="G68" s="32" t="s">
        <v>317</v>
      </c>
      <c r="H68" s="32" t="s">
        <v>1717</v>
      </c>
      <c r="I68" s="32" t="s">
        <v>1592</v>
      </c>
      <c r="J68" s="33" t="s">
        <v>1549</v>
      </c>
      <c r="K68" s="14" t="s">
        <v>9</v>
      </c>
      <c r="L68" s="14" t="s">
        <v>141</v>
      </c>
      <c r="M68" s="18"/>
      <c r="N68" s="15"/>
      <c r="O68" s="15"/>
      <c r="P68" s="16" t="s">
        <v>1718</v>
      </c>
      <c r="Q68" s="18"/>
      <c r="R68" s="15"/>
      <c r="S68" s="15"/>
      <c r="T68" s="16"/>
      <c r="U68" s="14" t="s">
        <v>484</v>
      </c>
    </row>
    <row r="69" spans="1:21" x14ac:dyDescent="0.25">
      <c r="A69" s="65">
        <v>61</v>
      </c>
      <c r="B69" s="67">
        <v>520700</v>
      </c>
      <c r="C69" s="12">
        <v>45675</v>
      </c>
      <c r="D69" s="12" t="s">
        <v>1719</v>
      </c>
      <c r="E69" s="32" t="s">
        <v>1720</v>
      </c>
      <c r="F69" s="32" t="s">
        <v>1721</v>
      </c>
      <c r="G69" s="32" t="s">
        <v>266</v>
      </c>
      <c r="H69" s="32" t="s">
        <v>1722</v>
      </c>
      <c r="I69" s="32" t="s">
        <v>1554</v>
      </c>
      <c r="J69" s="33" t="s">
        <v>267</v>
      </c>
      <c r="K69" s="14" t="s">
        <v>8</v>
      </c>
      <c r="L69" s="14" t="s">
        <v>141</v>
      </c>
      <c r="M69" s="18"/>
      <c r="N69" s="15"/>
      <c r="O69" s="15"/>
      <c r="P69" s="16"/>
      <c r="Q69" s="18"/>
      <c r="R69" s="15" t="s">
        <v>169</v>
      </c>
      <c r="S69" s="15"/>
      <c r="T69" s="16"/>
      <c r="U69" s="14" t="s">
        <v>208</v>
      </c>
    </row>
    <row r="70" spans="1:21" x14ac:dyDescent="0.25">
      <c r="A70" s="65">
        <v>62</v>
      </c>
      <c r="B70" s="55">
        <v>118907</v>
      </c>
      <c r="C70" s="25">
        <v>45677</v>
      </c>
      <c r="D70" s="12" t="s">
        <v>1723</v>
      </c>
      <c r="E70" s="32" t="s">
        <v>1724</v>
      </c>
      <c r="F70" s="32" t="s">
        <v>1725</v>
      </c>
      <c r="G70" s="32" t="s">
        <v>1617</v>
      </c>
      <c r="H70" s="32" t="s">
        <v>377</v>
      </c>
      <c r="I70" s="32" t="s">
        <v>140</v>
      </c>
      <c r="J70" s="33" t="s">
        <v>1658</v>
      </c>
      <c r="K70" s="14" t="s">
        <v>8</v>
      </c>
      <c r="L70" s="14" t="s">
        <v>145</v>
      </c>
      <c r="M70" s="18"/>
      <c r="N70" s="15"/>
      <c r="O70" s="15"/>
      <c r="P70" s="16"/>
      <c r="Q70" s="18"/>
      <c r="R70" s="15"/>
      <c r="S70" s="15" t="s">
        <v>208</v>
      </c>
      <c r="T70" s="16"/>
      <c r="U70" s="14" t="s">
        <v>208</v>
      </c>
    </row>
    <row r="71" spans="1:21" x14ac:dyDescent="0.25">
      <c r="A71" s="65">
        <v>63</v>
      </c>
      <c r="B71" s="55">
        <v>118908</v>
      </c>
      <c r="C71" s="25">
        <v>45677</v>
      </c>
      <c r="D71" s="12" t="s">
        <v>1730</v>
      </c>
      <c r="E71" s="32" t="s">
        <v>1726</v>
      </c>
      <c r="F71" s="32" t="s">
        <v>1727</v>
      </c>
      <c r="G71" s="32" t="s">
        <v>1728</v>
      </c>
      <c r="H71" s="32" t="s">
        <v>1729</v>
      </c>
      <c r="I71" s="32" t="s">
        <v>140</v>
      </c>
      <c r="J71" s="33" t="s">
        <v>146</v>
      </c>
      <c r="K71" s="14" t="s">
        <v>9</v>
      </c>
      <c r="L71" s="14" t="s">
        <v>145</v>
      </c>
      <c r="M71" s="18"/>
      <c r="N71" s="15"/>
      <c r="O71" s="15"/>
      <c r="P71" s="16" t="s">
        <v>213</v>
      </c>
      <c r="Q71" s="18"/>
      <c r="R71" s="15"/>
      <c r="S71" s="15"/>
      <c r="T71" s="16"/>
      <c r="U71" s="14" t="s">
        <v>213</v>
      </c>
    </row>
    <row r="72" spans="1:21" ht="30" x14ac:dyDescent="0.25">
      <c r="A72" s="65">
        <v>64</v>
      </c>
      <c r="B72" s="55">
        <v>118909</v>
      </c>
      <c r="C72" s="25">
        <v>45678</v>
      </c>
      <c r="D72" s="12" t="s">
        <v>1731</v>
      </c>
      <c r="E72" s="32" t="s">
        <v>1732</v>
      </c>
      <c r="F72" s="32" t="s">
        <v>1733</v>
      </c>
      <c r="G72" s="32" t="s">
        <v>1643</v>
      </c>
      <c r="H72" s="32" t="s">
        <v>1734</v>
      </c>
      <c r="I72" s="32" t="s">
        <v>1554</v>
      </c>
      <c r="J72" s="33" t="s">
        <v>1735</v>
      </c>
      <c r="K72" s="14" t="s">
        <v>8</v>
      </c>
      <c r="L72" s="14" t="s">
        <v>141</v>
      </c>
      <c r="M72" s="18"/>
      <c r="N72" s="15"/>
      <c r="O72" s="15"/>
      <c r="P72" s="16"/>
      <c r="Q72" s="18"/>
      <c r="R72" s="15"/>
      <c r="S72" s="15" t="s">
        <v>208</v>
      </c>
      <c r="T72" s="16"/>
      <c r="U72" s="14" t="s">
        <v>208</v>
      </c>
    </row>
    <row r="73" spans="1:21" x14ac:dyDescent="0.25">
      <c r="A73" s="65">
        <v>65</v>
      </c>
      <c r="B73" s="55">
        <v>118910</v>
      </c>
      <c r="C73" s="25">
        <v>45678</v>
      </c>
      <c r="D73" s="12" t="s">
        <v>1731</v>
      </c>
      <c r="E73" s="32" t="s">
        <v>1732</v>
      </c>
      <c r="F73" s="32" t="s">
        <v>1733</v>
      </c>
      <c r="G73" s="32" t="s">
        <v>1643</v>
      </c>
      <c r="H73" s="32" t="s">
        <v>1736</v>
      </c>
      <c r="I73" s="32" t="s">
        <v>1554</v>
      </c>
      <c r="J73" s="33" t="s">
        <v>267</v>
      </c>
      <c r="K73" s="14" t="s">
        <v>8</v>
      </c>
      <c r="L73" s="14" t="s">
        <v>141</v>
      </c>
      <c r="M73" s="18"/>
      <c r="N73" s="15"/>
      <c r="O73" s="15"/>
      <c r="P73" s="16"/>
      <c r="Q73" s="18" t="s">
        <v>240</v>
      </c>
      <c r="R73" s="15"/>
      <c r="S73" s="15"/>
      <c r="T73" s="16"/>
      <c r="U73" s="14" t="s">
        <v>208</v>
      </c>
    </row>
    <row r="74" spans="1:21" ht="21" customHeight="1" x14ac:dyDescent="0.25">
      <c r="A74" s="65">
        <v>66</v>
      </c>
      <c r="B74" s="55">
        <v>118911</v>
      </c>
      <c r="C74" s="12">
        <v>45678</v>
      </c>
      <c r="D74" s="12" t="s">
        <v>1737</v>
      </c>
      <c r="E74" s="32" t="s">
        <v>1738</v>
      </c>
      <c r="F74" s="32" t="s">
        <v>1739</v>
      </c>
      <c r="G74" s="32" t="s">
        <v>168</v>
      </c>
      <c r="H74" s="32" t="s">
        <v>206</v>
      </c>
      <c r="I74" s="32" t="s">
        <v>1554</v>
      </c>
      <c r="J74" s="33" t="s">
        <v>1740</v>
      </c>
      <c r="K74" s="14" t="s">
        <v>9</v>
      </c>
      <c r="L74" s="14" t="s">
        <v>141</v>
      </c>
      <c r="M74" s="18"/>
      <c r="N74" s="15" t="s">
        <v>157</v>
      </c>
      <c r="O74" s="15"/>
      <c r="P74" s="16"/>
      <c r="Q74" s="18"/>
      <c r="R74" s="15"/>
      <c r="S74" s="15"/>
      <c r="T74" s="16"/>
      <c r="U74" s="14" t="s">
        <v>208</v>
      </c>
    </row>
    <row r="75" spans="1:21" ht="19.5" customHeight="1" x14ac:dyDescent="0.25">
      <c r="A75" s="65">
        <v>67</v>
      </c>
      <c r="B75" s="55">
        <v>118912</v>
      </c>
      <c r="C75" s="12">
        <v>45679</v>
      </c>
      <c r="D75" s="12" t="s">
        <v>1741</v>
      </c>
      <c r="E75" s="32" t="s">
        <v>1742</v>
      </c>
      <c r="F75" s="32" t="s">
        <v>1743</v>
      </c>
      <c r="G75" s="32" t="s">
        <v>168</v>
      </c>
      <c r="H75" s="32" t="s">
        <v>206</v>
      </c>
      <c r="I75" s="32" t="s">
        <v>249</v>
      </c>
      <c r="J75" s="33" t="s">
        <v>1744</v>
      </c>
      <c r="K75" s="14" t="s">
        <v>9</v>
      </c>
      <c r="L75" s="14" t="s">
        <v>141</v>
      </c>
      <c r="M75" s="18"/>
      <c r="N75" s="15" t="s">
        <v>169</v>
      </c>
      <c r="O75" s="15"/>
      <c r="P75" s="16"/>
      <c r="Q75" s="18"/>
      <c r="R75" s="15"/>
      <c r="S75" s="15"/>
      <c r="T75" s="16"/>
      <c r="U75" s="14" t="s">
        <v>208</v>
      </c>
    </row>
    <row r="76" spans="1:21" x14ac:dyDescent="0.25">
      <c r="A76" s="65">
        <v>68</v>
      </c>
      <c r="B76" s="55">
        <v>118913</v>
      </c>
      <c r="C76" s="12">
        <v>45682</v>
      </c>
      <c r="D76" s="12" t="s">
        <v>1745</v>
      </c>
      <c r="E76" s="32" t="s">
        <v>1746</v>
      </c>
      <c r="F76" s="32" t="s">
        <v>1747</v>
      </c>
      <c r="G76" s="32" t="s">
        <v>475</v>
      </c>
      <c r="H76" s="32" t="s">
        <v>1748</v>
      </c>
      <c r="I76" s="32" t="s">
        <v>1258</v>
      </c>
      <c r="J76" s="40" t="s">
        <v>708</v>
      </c>
      <c r="K76" s="14" t="s">
        <v>9</v>
      </c>
      <c r="L76" s="14" t="s">
        <v>141</v>
      </c>
      <c r="M76" s="18"/>
      <c r="N76" s="15" t="s">
        <v>155</v>
      </c>
      <c r="O76" s="15"/>
      <c r="P76" s="16"/>
      <c r="Q76" s="18"/>
      <c r="R76" s="15"/>
      <c r="S76" s="15"/>
      <c r="T76" s="16"/>
      <c r="U76" s="14" t="s">
        <v>208</v>
      </c>
    </row>
    <row r="77" spans="1:21" x14ac:dyDescent="0.25">
      <c r="A77" s="65">
        <v>69</v>
      </c>
      <c r="B77" s="55">
        <v>118914</v>
      </c>
      <c r="C77" s="12">
        <v>45684</v>
      </c>
      <c r="D77" s="12" t="s">
        <v>1749</v>
      </c>
      <c r="E77" s="32" t="s">
        <v>1750</v>
      </c>
      <c r="F77" s="32" t="s">
        <v>1751</v>
      </c>
      <c r="G77" s="32" t="s">
        <v>475</v>
      </c>
      <c r="H77" s="32" t="s">
        <v>1752</v>
      </c>
      <c r="I77" s="32" t="s">
        <v>140</v>
      </c>
      <c r="J77" s="36" t="s">
        <v>1753</v>
      </c>
      <c r="K77" s="14" t="s">
        <v>9</v>
      </c>
      <c r="L77" s="14" t="s">
        <v>145</v>
      </c>
      <c r="M77" s="18"/>
      <c r="N77" s="15"/>
      <c r="O77" s="15" t="s">
        <v>273</v>
      </c>
      <c r="P77" s="16"/>
      <c r="Q77" s="18"/>
      <c r="R77" s="15"/>
      <c r="S77" s="15"/>
      <c r="T77" s="16"/>
      <c r="U77" s="14" t="s">
        <v>208</v>
      </c>
    </row>
    <row r="78" spans="1:21" x14ac:dyDescent="0.25">
      <c r="A78" s="65">
        <v>70</v>
      </c>
      <c r="B78" s="55">
        <v>118915</v>
      </c>
      <c r="C78" s="12">
        <v>45695</v>
      </c>
      <c r="D78" s="12" t="s">
        <v>1755</v>
      </c>
      <c r="E78" s="32" t="s">
        <v>1756</v>
      </c>
      <c r="F78" s="32" t="s">
        <v>1757</v>
      </c>
      <c r="G78" s="32" t="s">
        <v>243</v>
      </c>
      <c r="H78" s="32" t="s">
        <v>1758</v>
      </c>
      <c r="I78" s="32" t="s">
        <v>1759</v>
      </c>
      <c r="J78" s="33" t="s">
        <v>156</v>
      </c>
      <c r="K78" s="14" t="s">
        <v>9</v>
      </c>
      <c r="L78" s="14" t="s">
        <v>1760</v>
      </c>
      <c r="M78" s="18"/>
      <c r="N78" s="15"/>
      <c r="O78" s="15"/>
      <c r="P78" s="16" t="s">
        <v>213</v>
      </c>
      <c r="Q78" s="18"/>
      <c r="R78" s="15"/>
      <c r="S78" s="15"/>
      <c r="T78" s="16"/>
      <c r="U78" s="14" t="s">
        <v>151</v>
      </c>
    </row>
    <row r="79" spans="1:21" ht="45" x14ac:dyDescent="0.25">
      <c r="A79" s="65">
        <v>71</v>
      </c>
      <c r="B79" s="55">
        <v>118916</v>
      </c>
      <c r="C79" s="12">
        <v>45699</v>
      </c>
      <c r="D79" s="12" t="s">
        <v>1534</v>
      </c>
      <c r="E79" s="32" t="s">
        <v>1761</v>
      </c>
      <c r="F79" s="32" t="s">
        <v>1762</v>
      </c>
      <c r="G79" s="32" t="s">
        <v>1622</v>
      </c>
      <c r="H79" s="32" t="s">
        <v>470</v>
      </c>
      <c r="I79" s="32" t="s">
        <v>140</v>
      </c>
      <c r="J79" s="33" t="s">
        <v>1763</v>
      </c>
      <c r="K79" s="14" t="s">
        <v>9</v>
      </c>
      <c r="L79" s="14" t="s">
        <v>145</v>
      </c>
      <c r="M79" s="18" t="s">
        <v>240</v>
      </c>
      <c r="N79" s="15"/>
      <c r="O79" s="15"/>
      <c r="P79" s="16"/>
      <c r="Q79" s="18"/>
      <c r="R79" s="15"/>
      <c r="S79" s="21"/>
      <c r="T79" s="16"/>
      <c r="U79" s="14" t="s">
        <v>208</v>
      </c>
    </row>
    <row r="80" spans="1:21" x14ac:dyDescent="0.25">
      <c r="A80" s="65">
        <v>72</v>
      </c>
      <c r="B80" s="55">
        <v>118917</v>
      </c>
      <c r="C80" s="12">
        <v>45707</v>
      </c>
      <c r="D80" s="12" t="s">
        <v>1765</v>
      </c>
      <c r="E80" s="32" t="s">
        <v>1764</v>
      </c>
      <c r="F80" s="32" t="s">
        <v>1766</v>
      </c>
      <c r="G80" s="32" t="s">
        <v>475</v>
      </c>
      <c r="H80" s="32" t="s">
        <v>1652</v>
      </c>
      <c r="I80" s="32" t="s">
        <v>140</v>
      </c>
      <c r="J80" s="36" t="s">
        <v>311</v>
      </c>
      <c r="K80" s="14" t="s">
        <v>9</v>
      </c>
      <c r="L80" s="14" t="s">
        <v>145</v>
      </c>
      <c r="M80" s="18"/>
      <c r="N80" s="15"/>
      <c r="O80" s="15"/>
      <c r="P80" s="16" t="s">
        <v>1767</v>
      </c>
      <c r="Q80" s="18"/>
      <c r="R80" s="15"/>
      <c r="S80" s="15"/>
      <c r="T80" s="16"/>
      <c r="U80" s="14" t="s">
        <v>208</v>
      </c>
    </row>
    <row r="81" spans="1:21" x14ac:dyDescent="0.25">
      <c r="A81" s="65">
        <v>73</v>
      </c>
      <c r="B81" s="55">
        <v>118918</v>
      </c>
      <c r="C81" s="12">
        <v>45740</v>
      </c>
      <c r="D81" s="12" t="s">
        <v>1768</v>
      </c>
      <c r="E81" s="32" t="s">
        <v>1769</v>
      </c>
      <c r="F81" s="32" t="s">
        <v>1770</v>
      </c>
      <c r="G81" s="32" t="s">
        <v>475</v>
      </c>
      <c r="H81" s="32" t="s">
        <v>1771</v>
      </c>
      <c r="I81" s="32" t="s">
        <v>140</v>
      </c>
      <c r="J81" s="36" t="s">
        <v>1343</v>
      </c>
      <c r="K81" s="14" t="s">
        <v>9</v>
      </c>
      <c r="L81" s="14" t="s">
        <v>141</v>
      </c>
      <c r="M81" s="18"/>
      <c r="N81" s="21"/>
      <c r="O81" s="15"/>
      <c r="P81" s="16" t="s">
        <v>1767</v>
      </c>
      <c r="Q81" s="18"/>
      <c r="R81" s="15"/>
      <c r="S81" s="15"/>
      <c r="T81" s="16"/>
      <c r="U81" s="14" t="s">
        <v>208</v>
      </c>
    </row>
    <row r="82" spans="1:21" ht="30" x14ac:dyDescent="0.25">
      <c r="A82" s="65">
        <v>74</v>
      </c>
      <c r="B82" s="55">
        <v>118919</v>
      </c>
      <c r="C82" s="12">
        <v>45740</v>
      </c>
      <c r="D82" s="12" t="s">
        <v>583</v>
      </c>
      <c r="E82" s="32" t="s">
        <v>1772</v>
      </c>
      <c r="F82" s="32" t="s">
        <v>1773</v>
      </c>
      <c r="G82" s="32" t="s">
        <v>431</v>
      </c>
      <c r="H82" s="32" t="s">
        <v>1776</v>
      </c>
      <c r="I82" s="32" t="s">
        <v>140</v>
      </c>
      <c r="J82" s="33" t="s">
        <v>1777</v>
      </c>
      <c r="K82" s="14" t="s">
        <v>9</v>
      </c>
      <c r="L82" s="14" t="s">
        <v>145</v>
      </c>
      <c r="M82" s="18"/>
      <c r="N82" s="15"/>
      <c r="O82" s="15"/>
      <c r="P82" s="16" t="s">
        <v>1775</v>
      </c>
      <c r="Q82" s="18"/>
      <c r="R82" s="15"/>
      <c r="S82" s="15"/>
      <c r="T82" s="16"/>
      <c r="U82" s="14" t="s">
        <v>273</v>
      </c>
    </row>
    <row r="83" spans="1:21" x14ac:dyDescent="0.25">
      <c r="A83" s="65">
        <v>75</v>
      </c>
      <c r="B83" s="17" t="s">
        <v>1778</v>
      </c>
      <c r="C83" s="12">
        <v>45740</v>
      </c>
      <c r="D83" s="12" t="s">
        <v>583</v>
      </c>
      <c r="E83" s="32" t="s">
        <v>1772</v>
      </c>
      <c r="F83" s="32" t="s">
        <v>1773</v>
      </c>
      <c r="G83" s="32" t="s">
        <v>431</v>
      </c>
      <c r="H83" s="32" t="s">
        <v>1774</v>
      </c>
      <c r="I83" s="32" t="s">
        <v>140</v>
      </c>
      <c r="J83" s="33" t="s">
        <v>156</v>
      </c>
      <c r="K83" s="14" t="s">
        <v>9</v>
      </c>
      <c r="L83" s="14" t="s">
        <v>145</v>
      </c>
      <c r="M83" s="18"/>
      <c r="N83" s="15"/>
      <c r="O83" s="15"/>
      <c r="P83" s="16" t="s">
        <v>1775</v>
      </c>
      <c r="Q83" s="18"/>
      <c r="R83" s="15"/>
      <c r="S83" s="15"/>
      <c r="T83" s="16"/>
      <c r="U83" s="14" t="s">
        <v>273</v>
      </c>
    </row>
    <row r="84" spans="1:21" x14ac:dyDescent="0.25">
      <c r="A84" s="65">
        <v>76</v>
      </c>
      <c r="B84" s="17" t="s">
        <v>1779</v>
      </c>
      <c r="C84" s="12">
        <v>45751</v>
      </c>
      <c r="D84" s="69" t="s">
        <v>1780</v>
      </c>
      <c r="E84" s="70" t="s">
        <v>1781</v>
      </c>
      <c r="F84" s="71" t="s">
        <v>1782</v>
      </c>
      <c r="G84" s="72" t="s">
        <v>1606</v>
      </c>
      <c r="H84" s="73" t="s">
        <v>1385</v>
      </c>
      <c r="I84" s="32" t="s">
        <v>1783</v>
      </c>
      <c r="J84" s="33" t="s">
        <v>1784</v>
      </c>
      <c r="K84" s="14" t="s">
        <v>9</v>
      </c>
      <c r="L84" s="14" t="s">
        <v>145</v>
      </c>
      <c r="M84" s="18"/>
      <c r="N84" s="15"/>
      <c r="O84" s="15" t="s">
        <v>1785</v>
      </c>
      <c r="P84" s="16"/>
      <c r="Q84" s="18"/>
      <c r="R84" s="15"/>
      <c r="S84" s="15"/>
      <c r="T84" s="16"/>
      <c r="U84" s="14" t="s">
        <v>273</v>
      </c>
    </row>
    <row r="85" spans="1:21" x14ac:dyDescent="0.25">
      <c r="A85" s="65">
        <v>77</v>
      </c>
      <c r="B85" s="17" t="s">
        <v>1786</v>
      </c>
      <c r="C85" s="12">
        <v>45756</v>
      </c>
      <c r="D85" s="12" t="s">
        <v>1534</v>
      </c>
      <c r="E85" s="74" t="s">
        <v>1788</v>
      </c>
      <c r="F85" s="32" t="s">
        <v>1789</v>
      </c>
      <c r="G85" s="32" t="s">
        <v>1790</v>
      </c>
      <c r="H85" s="32" t="s">
        <v>1791</v>
      </c>
      <c r="I85" s="32" t="s">
        <v>1792</v>
      </c>
      <c r="J85" s="33" t="s">
        <v>163</v>
      </c>
      <c r="K85" s="14" t="s">
        <v>9</v>
      </c>
      <c r="L85" s="14" t="s">
        <v>145</v>
      </c>
      <c r="M85" s="18"/>
      <c r="N85" s="15"/>
      <c r="O85" s="15"/>
      <c r="P85" s="16" t="s">
        <v>484</v>
      </c>
      <c r="Q85" s="18"/>
      <c r="R85" s="15"/>
      <c r="S85" s="15"/>
      <c r="T85" s="16"/>
      <c r="U85" s="14" t="s">
        <v>151</v>
      </c>
    </row>
    <row r="86" spans="1:21" x14ac:dyDescent="0.25">
      <c r="A86" s="65">
        <v>78</v>
      </c>
      <c r="B86" s="17" t="s">
        <v>1787</v>
      </c>
      <c r="C86" s="12">
        <v>45763</v>
      </c>
      <c r="D86" s="54" t="s">
        <v>1534</v>
      </c>
      <c r="E86" s="74" t="s">
        <v>1793</v>
      </c>
      <c r="F86" s="32" t="s">
        <v>1794</v>
      </c>
      <c r="G86" s="32" t="s">
        <v>168</v>
      </c>
      <c r="H86" s="32" t="s">
        <v>1795</v>
      </c>
      <c r="I86" s="32" t="s">
        <v>140</v>
      </c>
      <c r="J86" s="33" t="s">
        <v>237</v>
      </c>
      <c r="K86" s="14" t="s">
        <v>9</v>
      </c>
      <c r="L86" s="14" t="s">
        <v>145</v>
      </c>
      <c r="M86" s="18"/>
      <c r="N86" s="15"/>
      <c r="O86" s="15"/>
      <c r="P86" s="16" t="s">
        <v>1796</v>
      </c>
      <c r="Q86" s="18"/>
      <c r="R86" s="15"/>
      <c r="S86" s="15"/>
      <c r="T86" s="16"/>
      <c r="U86" s="14" t="s">
        <v>151</v>
      </c>
    </row>
    <row r="87" spans="1:21" x14ac:dyDescent="0.25">
      <c r="A87" s="65">
        <v>79</v>
      </c>
      <c r="B87" s="17" t="s">
        <v>1797</v>
      </c>
      <c r="C87" s="12">
        <v>45782</v>
      </c>
      <c r="D87" s="12" t="s">
        <v>1809</v>
      </c>
      <c r="E87" s="32" t="s">
        <v>1810</v>
      </c>
      <c r="F87" s="32" t="s">
        <v>1811</v>
      </c>
      <c r="G87" s="32" t="s">
        <v>1578</v>
      </c>
      <c r="H87" s="32" t="s">
        <v>1812</v>
      </c>
      <c r="I87" s="32" t="s">
        <v>140</v>
      </c>
      <c r="J87" s="36" t="s">
        <v>237</v>
      </c>
      <c r="K87" s="14" t="s">
        <v>8</v>
      </c>
      <c r="L87" s="14" t="s">
        <v>141</v>
      </c>
      <c r="M87" s="18"/>
      <c r="N87" s="15"/>
      <c r="O87" s="15"/>
      <c r="P87" s="16"/>
      <c r="Q87" s="18"/>
      <c r="R87" s="15" t="s">
        <v>330</v>
      </c>
      <c r="S87" s="15"/>
      <c r="T87" s="16"/>
      <c r="U87" s="14" t="s">
        <v>208</v>
      </c>
    </row>
    <row r="88" spans="1:21" x14ac:dyDescent="0.25">
      <c r="A88" s="65">
        <v>80</v>
      </c>
      <c r="B88" s="17" t="s">
        <v>1798</v>
      </c>
      <c r="C88" s="12">
        <v>45782</v>
      </c>
      <c r="D88" s="12" t="s">
        <v>1809</v>
      </c>
      <c r="E88" s="32" t="s">
        <v>1810</v>
      </c>
      <c r="F88" s="32" t="s">
        <v>1811</v>
      </c>
      <c r="G88" s="32" t="s">
        <v>1578</v>
      </c>
      <c r="H88" s="32" t="s">
        <v>1813</v>
      </c>
      <c r="I88" s="32" t="s">
        <v>140</v>
      </c>
      <c r="J88" s="36" t="s">
        <v>1814</v>
      </c>
      <c r="K88" s="14" t="s">
        <v>8</v>
      </c>
      <c r="L88" s="14" t="s">
        <v>141</v>
      </c>
      <c r="M88" s="18"/>
      <c r="N88" s="15"/>
      <c r="O88" s="15"/>
      <c r="P88" s="16"/>
      <c r="Q88" s="18"/>
      <c r="R88" s="15" t="s">
        <v>330</v>
      </c>
      <c r="S88" s="15"/>
      <c r="T88" s="16"/>
      <c r="U88" s="14" t="s">
        <v>208</v>
      </c>
    </row>
    <row r="89" spans="1:21" x14ac:dyDescent="0.25">
      <c r="A89" s="65">
        <v>81</v>
      </c>
      <c r="B89" s="17" t="s">
        <v>1799</v>
      </c>
      <c r="C89" s="12">
        <v>45786</v>
      </c>
      <c r="D89" s="12" t="s">
        <v>1815</v>
      </c>
      <c r="E89" s="32" t="s">
        <v>1816</v>
      </c>
      <c r="F89" s="32" t="s">
        <v>1817</v>
      </c>
      <c r="G89" s="32" t="s">
        <v>475</v>
      </c>
      <c r="H89" s="32" t="s">
        <v>1818</v>
      </c>
      <c r="I89" s="32" t="s">
        <v>140</v>
      </c>
      <c r="J89" s="33" t="s">
        <v>267</v>
      </c>
      <c r="K89" s="14" t="s">
        <v>8</v>
      </c>
      <c r="L89" s="14" t="s">
        <v>141</v>
      </c>
      <c r="M89" s="18"/>
      <c r="N89" s="15"/>
      <c r="O89" s="15"/>
      <c r="P89" s="16"/>
      <c r="Q89" s="18"/>
      <c r="R89" s="15"/>
      <c r="S89" s="15" t="s">
        <v>208</v>
      </c>
      <c r="T89" s="16"/>
      <c r="U89" s="14" t="s">
        <v>208</v>
      </c>
    </row>
    <row r="90" spans="1:21" ht="30" x14ac:dyDescent="0.25">
      <c r="A90" s="65">
        <v>82</v>
      </c>
      <c r="B90" s="17" t="s">
        <v>1800</v>
      </c>
      <c r="C90" s="12">
        <v>45786</v>
      </c>
      <c r="D90" s="12" t="s">
        <v>1815</v>
      </c>
      <c r="E90" s="32" t="s">
        <v>1816</v>
      </c>
      <c r="F90" s="32" t="s">
        <v>1817</v>
      </c>
      <c r="G90" s="32" t="s">
        <v>475</v>
      </c>
      <c r="H90" s="32" t="s">
        <v>1100</v>
      </c>
      <c r="I90" s="32" t="s">
        <v>140</v>
      </c>
      <c r="J90" s="33" t="s">
        <v>1819</v>
      </c>
      <c r="K90" s="14" t="s">
        <v>8</v>
      </c>
      <c r="L90" s="14" t="s">
        <v>141</v>
      </c>
      <c r="M90" s="18"/>
      <c r="N90" s="15"/>
      <c r="O90" s="15"/>
      <c r="P90" s="16"/>
      <c r="Q90" s="18"/>
      <c r="R90" s="15"/>
      <c r="S90" s="15" t="s">
        <v>273</v>
      </c>
      <c r="T90" s="16"/>
      <c r="U90" s="14" t="s">
        <v>208</v>
      </c>
    </row>
    <row r="91" spans="1:21" ht="30" x14ac:dyDescent="0.25">
      <c r="A91" s="65">
        <v>83</v>
      </c>
      <c r="B91" s="17" t="s">
        <v>1801</v>
      </c>
      <c r="C91" s="12">
        <v>45786</v>
      </c>
      <c r="D91" s="12" t="s">
        <v>1815</v>
      </c>
      <c r="E91" s="32" t="s">
        <v>1816</v>
      </c>
      <c r="F91" s="32" t="s">
        <v>1817</v>
      </c>
      <c r="G91" s="32" t="s">
        <v>475</v>
      </c>
      <c r="H91" s="32" t="s">
        <v>1820</v>
      </c>
      <c r="I91" s="32" t="s">
        <v>140</v>
      </c>
      <c r="J91" s="33" t="s">
        <v>1821</v>
      </c>
      <c r="K91" s="14" t="s">
        <v>8</v>
      </c>
      <c r="L91" s="14" t="s">
        <v>141</v>
      </c>
      <c r="M91" s="18"/>
      <c r="N91" s="15"/>
      <c r="O91" s="15"/>
      <c r="P91" s="16"/>
      <c r="Q91" s="18"/>
      <c r="R91" s="15"/>
      <c r="S91" s="15"/>
      <c r="T91" s="16" t="s">
        <v>213</v>
      </c>
      <c r="U91" s="14" t="s">
        <v>208</v>
      </c>
    </row>
    <row r="92" spans="1:21" x14ac:dyDescent="0.25">
      <c r="A92" s="65">
        <v>84</v>
      </c>
      <c r="B92" s="17" t="s">
        <v>1802</v>
      </c>
      <c r="C92" s="12">
        <v>45786</v>
      </c>
      <c r="D92" s="12" t="s">
        <v>1815</v>
      </c>
      <c r="E92" s="32" t="s">
        <v>1816</v>
      </c>
      <c r="F92" s="32" t="s">
        <v>1817</v>
      </c>
      <c r="G92" s="32" t="s">
        <v>475</v>
      </c>
      <c r="H92" s="32" t="s">
        <v>700</v>
      </c>
      <c r="I92" s="32" t="s">
        <v>140</v>
      </c>
      <c r="J92" s="36" t="s">
        <v>1814</v>
      </c>
      <c r="K92" s="14" t="s">
        <v>8</v>
      </c>
      <c r="L92" s="14" t="s">
        <v>141</v>
      </c>
      <c r="M92" s="18"/>
      <c r="N92" s="15"/>
      <c r="O92" s="15"/>
      <c r="P92" s="16"/>
      <c r="Q92" s="18"/>
      <c r="R92" s="15"/>
      <c r="S92" s="15" t="s">
        <v>273</v>
      </c>
      <c r="T92" s="16"/>
      <c r="U92" s="14" t="s">
        <v>208</v>
      </c>
    </row>
    <row r="93" spans="1:21" x14ac:dyDescent="0.25">
      <c r="A93" s="65">
        <v>85</v>
      </c>
      <c r="B93" s="17" t="s">
        <v>1803</v>
      </c>
      <c r="C93" s="12">
        <v>45786</v>
      </c>
      <c r="D93" s="12" t="s">
        <v>1815</v>
      </c>
      <c r="E93" s="32" t="s">
        <v>1816</v>
      </c>
      <c r="F93" s="32" t="s">
        <v>1817</v>
      </c>
      <c r="G93" s="32" t="s">
        <v>475</v>
      </c>
      <c r="H93" s="32" t="s">
        <v>1822</v>
      </c>
      <c r="I93" s="32" t="s">
        <v>140</v>
      </c>
      <c r="J93" s="36" t="s">
        <v>221</v>
      </c>
      <c r="K93" s="14" t="s">
        <v>8</v>
      </c>
      <c r="L93" s="14" t="s">
        <v>141</v>
      </c>
      <c r="M93" s="18"/>
      <c r="N93" s="15"/>
      <c r="O93" s="15"/>
      <c r="P93" s="16"/>
      <c r="Q93" s="18"/>
      <c r="R93" s="15"/>
      <c r="S93" s="15" t="s">
        <v>273</v>
      </c>
      <c r="T93" s="16"/>
      <c r="U93" s="14" t="s">
        <v>208</v>
      </c>
    </row>
    <row r="94" spans="1:21" x14ac:dyDescent="0.25">
      <c r="A94" s="65">
        <v>86</v>
      </c>
      <c r="B94" s="17" t="s">
        <v>1804</v>
      </c>
      <c r="C94" s="12">
        <v>45789</v>
      </c>
      <c r="D94" s="12" t="s">
        <v>1823</v>
      </c>
      <c r="E94" s="32" t="s">
        <v>1824</v>
      </c>
      <c r="F94" s="32" t="s">
        <v>1825</v>
      </c>
      <c r="G94" s="32" t="s">
        <v>1537</v>
      </c>
      <c r="H94" s="32" t="s">
        <v>206</v>
      </c>
      <c r="I94" s="32" t="s">
        <v>249</v>
      </c>
      <c r="J94" s="36" t="s">
        <v>1826</v>
      </c>
      <c r="K94" s="14" t="s">
        <v>9</v>
      </c>
      <c r="L94" s="14" t="s">
        <v>141</v>
      </c>
      <c r="M94" s="18"/>
      <c r="N94" s="15"/>
      <c r="O94" s="15"/>
      <c r="P94" s="16"/>
      <c r="Q94" s="18"/>
      <c r="R94" s="15"/>
      <c r="S94" s="15"/>
      <c r="T94" s="16" t="s">
        <v>151</v>
      </c>
      <c r="U94" s="14" t="s">
        <v>273</v>
      </c>
    </row>
    <row r="95" spans="1:21" x14ac:dyDescent="0.25">
      <c r="A95" s="65">
        <v>87</v>
      </c>
      <c r="B95" s="17" t="s">
        <v>1805</v>
      </c>
      <c r="C95" s="12">
        <v>45791</v>
      </c>
      <c r="D95" s="12" t="s">
        <v>1831</v>
      </c>
      <c r="E95" s="32" t="s">
        <v>1832</v>
      </c>
      <c r="F95" s="32" t="s">
        <v>1833</v>
      </c>
      <c r="G95" s="32" t="s">
        <v>1574</v>
      </c>
      <c r="H95" s="32" t="s">
        <v>1834</v>
      </c>
      <c r="I95" s="32" t="s">
        <v>1554</v>
      </c>
      <c r="J95" s="33" t="s">
        <v>1539</v>
      </c>
      <c r="K95" s="14" t="s">
        <v>8</v>
      </c>
      <c r="L95" s="14" t="s">
        <v>141</v>
      </c>
      <c r="M95" s="18"/>
      <c r="N95" s="15"/>
      <c r="O95" s="15"/>
      <c r="P95" s="16"/>
      <c r="Q95" s="18"/>
      <c r="R95" s="15"/>
      <c r="S95" s="15" t="s">
        <v>273</v>
      </c>
      <c r="T95" s="16"/>
      <c r="U95" s="14" t="s">
        <v>208</v>
      </c>
    </row>
    <row r="96" spans="1:21" x14ac:dyDescent="0.25">
      <c r="A96" s="65">
        <v>88</v>
      </c>
      <c r="B96" s="17" t="s">
        <v>1835</v>
      </c>
      <c r="C96" s="12">
        <v>45792</v>
      </c>
      <c r="D96" s="12" t="s">
        <v>1836</v>
      </c>
      <c r="E96" s="32" t="s">
        <v>1837</v>
      </c>
      <c r="F96" s="32" t="s">
        <v>1838</v>
      </c>
      <c r="G96" s="32" t="s">
        <v>1574</v>
      </c>
      <c r="H96" s="32" t="s">
        <v>737</v>
      </c>
      <c r="I96" s="32" t="s">
        <v>1554</v>
      </c>
      <c r="J96" s="36" t="s">
        <v>163</v>
      </c>
      <c r="K96" s="14" t="s">
        <v>9</v>
      </c>
      <c r="L96" s="14" t="s">
        <v>141</v>
      </c>
      <c r="M96" s="18"/>
      <c r="N96" s="15"/>
      <c r="O96" s="15" t="s">
        <v>273</v>
      </c>
      <c r="P96" s="16"/>
      <c r="Q96" s="18"/>
      <c r="R96" s="15"/>
      <c r="S96" s="15"/>
      <c r="T96" s="16"/>
      <c r="U96" s="14" t="s">
        <v>208</v>
      </c>
    </row>
    <row r="97" spans="1:21" x14ac:dyDescent="0.25">
      <c r="A97" s="65">
        <v>89</v>
      </c>
      <c r="B97" s="17" t="s">
        <v>1806</v>
      </c>
      <c r="C97" s="12">
        <v>45792</v>
      </c>
      <c r="D97" s="12" t="s">
        <v>1836</v>
      </c>
      <c r="E97" s="32" t="s">
        <v>1837</v>
      </c>
      <c r="F97" s="32" t="s">
        <v>1838</v>
      </c>
      <c r="G97" s="32" t="s">
        <v>1574</v>
      </c>
      <c r="H97" s="32" t="s">
        <v>1839</v>
      </c>
      <c r="I97" s="32" t="s">
        <v>1554</v>
      </c>
      <c r="J97" s="36" t="s">
        <v>1840</v>
      </c>
      <c r="K97" s="14" t="s">
        <v>9</v>
      </c>
      <c r="L97" s="14" t="s">
        <v>141</v>
      </c>
      <c r="M97" s="18"/>
      <c r="N97" s="15"/>
      <c r="O97" s="15" t="s">
        <v>273</v>
      </c>
      <c r="P97" s="16"/>
      <c r="Q97" s="18"/>
      <c r="R97" s="15"/>
      <c r="S97" s="15"/>
      <c r="T97" s="16"/>
      <c r="U97" s="14" t="s">
        <v>208</v>
      </c>
    </row>
    <row r="98" spans="1:21" x14ac:dyDescent="0.25">
      <c r="A98" s="65">
        <v>90</v>
      </c>
      <c r="B98" s="17" t="s">
        <v>1807</v>
      </c>
      <c r="C98" s="12">
        <v>45792</v>
      </c>
      <c r="D98" s="12" t="s">
        <v>1836</v>
      </c>
      <c r="E98" s="32" t="s">
        <v>1837</v>
      </c>
      <c r="F98" s="32" t="s">
        <v>1838</v>
      </c>
      <c r="G98" s="32" t="s">
        <v>1574</v>
      </c>
      <c r="H98" s="32" t="s">
        <v>276</v>
      </c>
      <c r="I98" s="32" t="s">
        <v>1554</v>
      </c>
      <c r="J98" s="36" t="s">
        <v>163</v>
      </c>
      <c r="K98" s="14" t="s">
        <v>9</v>
      </c>
      <c r="L98" s="14" t="s">
        <v>141</v>
      </c>
      <c r="M98" s="18"/>
      <c r="N98" s="15"/>
      <c r="O98" s="15" t="s">
        <v>208</v>
      </c>
      <c r="P98" s="16"/>
      <c r="Q98" s="18"/>
      <c r="R98" s="15"/>
      <c r="S98" s="15"/>
      <c r="T98" s="16"/>
      <c r="U98" s="14" t="s">
        <v>208</v>
      </c>
    </row>
    <row r="99" spans="1:21" ht="14.25" customHeight="1" x14ac:dyDescent="0.25">
      <c r="A99" s="65">
        <v>91</v>
      </c>
      <c r="B99" s="17" t="s">
        <v>1808</v>
      </c>
      <c r="C99" s="12">
        <v>45792</v>
      </c>
      <c r="D99" s="12" t="s">
        <v>1841</v>
      </c>
      <c r="E99" s="32" t="s">
        <v>1842</v>
      </c>
      <c r="F99" s="32" t="s">
        <v>1843</v>
      </c>
      <c r="G99" s="32" t="s">
        <v>1844</v>
      </c>
      <c r="H99" s="32" t="s">
        <v>1845</v>
      </c>
      <c r="I99" s="32" t="s">
        <v>1554</v>
      </c>
      <c r="J99" s="33" t="s">
        <v>239</v>
      </c>
      <c r="K99" s="14" t="s">
        <v>9</v>
      </c>
      <c r="L99" s="14" t="s">
        <v>141</v>
      </c>
      <c r="M99" s="18"/>
      <c r="N99" s="15"/>
      <c r="O99" s="15" t="s">
        <v>1629</v>
      </c>
      <c r="P99" s="16"/>
      <c r="Q99" s="18"/>
      <c r="R99" s="15"/>
      <c r="S99" s="15"/>
      <c r="T99" s="16"/>
      <c r="U99" s="14" t="s">
        <v>208</v>
      </c>
    </row>
    <row r="100" spans="1:21" ht="14.25" customHeight="1" x14ac:dyDescent="0.25">
      <c r="A100" s="65">
        <v>92</v>
      </c>
      <c r="B100" s="17" t="s">
        <v>1865</v>
      </c>
      <c r="C100" s="12">
        <v>45793</v>
      </c>
      <c r="D100" s="12" t="s">
        <v>1534</v>
      </c>
      <c r="E100" s="32" t="s">
        <v>1867</v>
      </c>
      <c r="F100" s="32" t="s">
        <v>1868</v>
      </c>
      <c r="G100" s="32" t="s">
        <v>243</v>
      </c>
      <c r="H100" s="32" t="s">
        <v>1869</v>
      </c>
      <c r="I100" s="32" t="s">
        <v>140</v>
      </c>
      <c r="J100" s="33" t="s">
        <v>237</v>
      </c>
      <c r="K100" s="14" t="s">
        <v>8</v>
      </c>
      <c r="L100" s="14" t="s">
        <v>145</v>
      </c>
      <c r="M100" s="18"/>
      <c r="N100" s="15"/>
      <c r="O100" s="15"/>
      <c r="P100" s="16"/>
      <c r="Q100" s="18"/>
      <c r="R100" s="15" t="s">
        <v>330</v>
      </c>
      <c r="S100" s="15"/>
      <c r="T100" s="16"/>
      <c r="U100" s="14" t="s">
        <v>208</v>
      </c>
    </row>
    <row r="101" spans="1:21" ht="14.25" customHeight="1" x14ac:dyDescent="0.25">
      <c r="A101" s="65">
        <v>93</v>
      </c>
      <c r="B101" s="17" t="s">
        <v>1866</v>
      </c>
      <c r="C101" s="12">
        <v>45793</v>
      </c>
      <c r="D101" s="12" t="s">
        <v>1534</v>
      </c>
      <c r="E101" s="32" t="s">
        <v>1867</v>
      </c>
      <c r="F101" s="32" t="s">
        <v>1868</v>
      </c>
      <c r="G101" s="32" t="s">
        <v>243</v>
      </c>
      <c r="H101" s="32" t="s">
        <v>1771</v>
      </c>
      <c r="I101" s="32" t="s">
        <v>140</v>
      </c>
      <c r="J101" s="33" t="s">
        <v>237</v>
      </c>
      <c r="K101" s="14" t="s">
        <v>8</v>
      </c>
      <c r="L101" s="14" t="s">
        <v>141</v>
      </c>
      <c r="M101" s="18"/>
      <c r="N101" s="15"/>
      <c r="O101" s="15"/>
      <c r="P101" s="16"/>
      <c r="Q101" s="18"/>
      <c r="R101" s="15" t="s">
        <v>246</v>
      </c>
      <c r="S101" s="15"/>
      <c r="T101" s="16"/>
      <c r="U101" s="14" t="s">
        <v>273</v>
      </c>
    </row>
    <row r="102" spans="1:21" x14ac:dyDescent="0.25">
      <c r="A102" s="65">
        <v>94</v>
      </c>
      <c r="B102" s="17" t="s">
        <v>1827</v>
      </c>
      <c r="C102" s="12">
        <v>45798</v>
      </c>
      <c r="D102" s="12" t="s">
        <v>1846</v>
      </c>
      <c r="E102" s="32" t="s">
        <v>1847</v>
      </c>
      <c r="F102" s="32" t="s">
        <v>1848</v>
      </c>
      <c r="G102" s="32" t="s">
        <v>459</v>
      </c>
      <c r="H102" s="32" t="s">
        <v>1849</v>
      </c>
      <c r="I102" s="39" t="s">
        <v>1554</v>
      </c>
      <c r="J102" s="33" t="s">
        <v>1850</v>
      </c>
      <c r="K102" s="14" t="s">
        <v>8</v>
      </c>
      <c r="L102" s="14" t="s">
        <v>141</v>
      </c>
      <c r="M102" s="18"/>
      <c r="N102" s="15" t="s">
        <v>254</v>
      </c>
      <c r="O102" s="15"/>
      <c r="P102" s="16"/>
      <c r="Q102" s="18"/>
      <c r="R102" s="15"/>
      <c r="S102" s="15"/>
      <c r="T102" s="16"/>
      <c r="U102" s="14"/>
    </row>
    <row r="103" spans="1:21" x14ac:dyDescent="0.25">
      <c r="A103" s="65">
        <v>95</v>
      </c>
      <c r="B103" s="17" t="s">
        <v>1828</v>
      </c>
      <c r="C103" s="12">
        <v>45799</v>
      </c>
      <c r="D103" s="12" t="s">
        <v>1815</v>
      </c>
      <c r="E103" s="32" t="s">
        <v>1816</v>
      </c>
      <c r="F103" s="32" t="s">
        <v>1851</v>
      </c>
      <c r="G103" s="32" t="s">
        <v>1643</v>
      </c>
      <c r="H103" s="32" t="s">
        <v>450</v>
      </c>
      <c r="I103" s="39" t="s">
        <v>1554</v>
      </c>
      <c r="J103" s="33" t="s">
        <v>450</v>
      </c>
      <c r="K103" s="14" t="s">
        <v>8</v>
      </c>
      <c r="L103" s="14" t="s">
        <v>141</v>
      </c>
      <c r="M103" s="18"/>
      <c r="N103" s="15"/>
      <c r="O103" s="15"/>
      <c r="P103" s="16"/>
      <c r="Q103" s="18"/>
      <c r="R103" s="15"/>
      <c r="S103" s="15" t="s">
        <v>208</v>
      </c>
      <c r="T103" s="16"/>
      <c r="U103" s="14" t="s">
        <v>208</v>
      </c>
    </row>
    <row r="104" spans="1:21" ht="30" x14ac:dyDescent="0.25">
      <c r="A104" s="65">
        <v>96</v>
      </c>
      <c r="B104" s="17" t="s">
        <v>1852</v>
      </c>
      <c r="C104" s="12">
        <v>45801</v>
      </c>
      <c r="D104" s="12" t="s">
        <v>1853</v>
      </c>
      <c r="E104" s="32" t="s">
        <v>1854</v>
      </c>
      <c r="F104" s="32" t="s">
        <v>1855</v>
      </c>
      <c r="G104" s="32" t="s">
        <v>317</v>
      </c>
      <c r="H104" s="32" t="s">
        <v>871</v>
      </c>
      <c r="I104" s="39" t="s">
        <v>140</v>
      </c>
      <c r="J104" s="33" t="s">
        <v>1856</v>
      </c>
      <c r="K104" s="14" t="s">
        <v>8</v>
      </c>
      <c r="L104" s="14" t="s">
        <v>141</v>
      </c>
      <c r="M104" s="18"/>
      <c r="N104" s="15"/>
      <c r="O104" s="15"/>
      <c r="P104" s="16"/>
      <c r="Q104" s="18"/>
      <c r="R104" s="15"/>
      <c r="S104" s="15" t="s">
        <v>208</v>
      </c>
      <c r="T104" s="16"/>
      <c r="U104" s="14" t="s">
        <v>208</v>
      </c>
    </row>
    <row r="105" spans="1:21" x14ac:dyDescent="0.25">
      <c r="A105" s="65">
        <v>97</v>
      </c>
      <c r="B105" s="17" t="s">
        <v>1829</v>
      </c>
      <c r="C105" s="12">
        <v>45799</v>
      </c>
      <c r="D105" s="12" t="s">
        <v>1815</v>
      </c>
      <c r="E105" s="32" t="s">
        <v>1816</v>
      </c>
      <c r="F105" s="32" t="s">
        <v>1851</v>
      </c>
      <c r="G105" s="32" t="s">
        <v>1643</v>
      </c>
      <c r="H105" s="32" t="s">
        <v>1042</v>
      </c>
      <c r="I105" s="39" t="s">
        <v>1554</v>
      </c>
      <c r="J105" s="33" t="s">
        <v>1814</v>
      </c>
      <c r="K105" s="14" t="s">
        <v>8</v>
      </c>
      <c r="L105" s="14" t="s">
        <v>141</v>
      </c>
      <c r="M105" s="18"/>
      <c r="N105" s="15"/>
      <c r="O105" s="15"/>
      <c r="P105" s="16"/>
      <c r="Q105" s="18"/>
      <c r="R105" s="15"/>
      <c r="S105" s="15" t="s">
        <v>208</v>
      </c>
      <c r="T105" s="16"/>
      <c r="U105" s="14" t="s">
        <v>208</v>
      </c>
    </row>
    <row r="106" spans="1:21" x14ac:dyDescent="0.25">
      <c r="A106" s="65">
        <v>98</v>
      </c>
      <c r="B106" s="17" t="s">
        <v>1857</v>
      </c>
      <c r="C106" s="12">
        <v>45801</v>
      </c>
      <c r="D106" s="12" t="s">
        <v>1858</v>
      </c>
      <c r="E106" s="32" t="s">
        <v>1859</v>
      </c>
      <c r="F106" s="32" t="s">
        <v>1860</v>
      </c>
      <c r="G106" s="32" t="s">
        <v>1617</v>
      </c>
      <c r="H106" s="32" t="s">
        <v>1861</v>
      </c>
      <c r="I106" s="32" t="s">
        <v>140</v>
      </c>
      <c r="J106" s="36" t="s">
        <v>268</v>
      </c>
      <c r="K106" s="14" t="s">
        <v>8</v>
      </c>
      <c r="L106" s="14" t="s">
        <v>145</v>
      </c>
      <c r="M106" s="18"/>
      <c r="N106" s="15"/>
      <c r="O106" s="15"/>
      <c r="P106" s="16"/>
      <c r="Q106" s="18"/>
      <c r="R106" s="15"/>
      <c r="S106" s="15" t="s">
        <v>208</v>
      </c>
      <c r="T106" s="16"/>
      <c r="U106" s="14" t="s">
        <v>208</v>
      </c>
    </row>
    <row r="107" spans="1:21" x14ac:dyDescent="0.25">
      <c r="A107" s="65">
        <v>99</v>
      </c>
      <c r="B107" s="17" t="s">
        <v>1830</v>
      </c>
      <c r="C107" s="12">
        <v>45801</v>
      </c>
      <c r="D107" s="12" t="s">
        <v>1858</v>
      </c>
      <c r="E107" s="32" t="s">
        <v>1859</v>
      </c>
      <c r="F107" s="32" t="s">
        <v>1860</v>
      </c>
      <c r="G107" s="32" t="s">
        <v>1617</v>
      </c>
      <c r="H107" s="32" t="s">
        <v>276</v>
      </c>
      <c r="I107" s="32" t="s">
        <v>140</v>
      </c>
      <c r="J107" s="36" t="s">
        <v>268</v>
      </c>
      <c r="K107" s="14" t="s">
        <v>8</v>
      </c>
      <c r="L107" s="14" t="s">
        <v>141</v>
      </c>
      <c r="M107" s="18"/>
      <c r="N107" s="15"/>
      <c r="O107" s="15"/>
      <c r="P107" s="16"/>
      <c r="Q107" s="18"/>
      <c r="R107" s="15"/>
      <c r="S107" s="15" t="s">
        <v>208</v>
      </c>
      <c r="T107" s="16"/>
      <c r="U107" s="14" t="s">
        <v>208</v>
      </c>
    </row>
    <row r="108" spans="1:21" x14ac:dyDescent="0.25">
      <c r="A108" s="65">
        <v>100</v>
      </c>
      <c r="B108" s="17" t="s">
        <v>1862</v>
      </c>
      <c r="C108" s="12">
        <v>45803</v>
      </c>
      <c r="D108" s="12" t="s">
        <v>1534</v>
      </c>
      <c r="E108" s="32" t="s">
        <v>1863</v>
      </c>
      <c r="F108" s="32" t="s">
        <v>1864</v>
      </c>
      <c r="G108" s="32" t="s">
        <v>252</v>
      </c>
      <c r="H108" s="32" t="s">
        <v>423</v>
      </c>
      <c r="I108" s="32" t="s">
        <v>140</v>
      </c>
      <c r="J108" s="36" t="s">
        <v>156</v>
      </c>
      <c r="K108" s="14" t="s">
        <v>9</v>
      </c>
      <c r="L108" s="14" t="s">
        <v>145</v>
      </c>
      <c r="M108" s="18"/>
      <c r="N108" s="15"/>
      <c r="O108" s="15"/>
      <c r="P108" s="16"/>
      <c r="Q108" s="18"/>
      <c r="R108" s="15" t="s">
        <v>157</v>
      </c>
      <c r="S108" s="15"/>
      <c r="T108" s="16"/>
      <c r="U108" s="14" t="s">
        <v>208</v>
      </c>
    </row>
    <row r="109" spans="1:21" x14ac:dyDescent="0.25">
      <c r="A109" s="65">
        <v>101</v>
      </c>
      <c r="B109" s="17" t="s">
        <v>1870</v>
      </c>
      <c r="C109" s="12">
        <v>45805</v>
      </c>
      <c r="D109" s="12" t="s">
        <v>1873</v>
      </c>
      <c r="E109" s="32" t="s">
        <v>1874</v>
      </c>
      <c r="F109" s="32" t="s">
        <v>1875</v>
      </c>
      <c r="G109" s="32" t="s">
        <v>1574</v>
      </c>
      <c r="H109" s="32" t="s">
        <v>690</v>
      </c>
      <c r="I109" s="32" t="s">
        <v>1554</v>
      </c>
      <c r="J109" s="36" t="s">
        <v>1876</v>
      </c>
      <c r="K109" s="14" t="s">
        <v>9</v>
      </c>
      <c r="L109" s="14" t="s">
        <v>141</v>
      </c>
      <c r="M109" s="18"/>
      <c r="N109" s="15"/>
      <c r="O109" s="15" t="s">
        <v>208</v>
      </c>
      <c r="P109" s="16"/>
      <c r="Q109" s="18"/>
      <c r="R109" s="15"/>
      <c r="S109" s="15"/>
      <c r="T109" s="16"/>
      <c r="U109" s="14" t="s">
        <v>208</v>
      </c>
    </row>
    <row r="110" spans="1:21" x14ac:dyDescent="0.25">
      <c r="A110" s="65">
        <v>102</v>
      </c>
      <c r="B110" s="17" t="s">
        <v>1871</v>
      </c>
      <c r="C110" s="12">
        <v>45806</v>
      </c>
      <c r="D110" s="12" t="s">
        <v>1877</v>
      </c>
      <c r="E110" s="32" t="s">
        <v>1878</v>
      </c>
      <c r="F110" s="32" t="s">
        <v>1879</v>
      </c>
      <c r="G110" s="32" t="s">
        <v>1880</v>
      </c>
      <c r="H110" s="32" t="s">
        <v>450</v>
      </c>
      <c r="I110" s="32" t="s">
        <v>1554</v>
      </c>
      <c r="J110" s="36" t="s">
        <v>156</v>
      </c>
      <c r="K110" s="14" t="s">
        <v>9</v>
      </c>
      <c r="L110" s="14" t="s">
        <v>141</v>
      </c>
      <c r="M110" s="18"/>
      <c r="N110" s="15"/>
      <c r="O110" s="15" t="s">
        <v>208</v>
      </c>
      <c r="P110" s="16"/>
      <c r="Q110" s="18"/>
      <c r="R110" s="15"/>
      <c r="S110" s="15"/>
      <c r="T110" s="16"/>
      <c r="U110" s="14" t="s">
        <v>208</v>
      </c>
    </row>
    <row r="111" spans="1:21" x14ac:dyDescent="0.25">
      <c r="A111" s="65">
        <v>103</v>
      </c>
      <c r="B111" s="17" t="s">
        <v>1872</v>
      </c>
      <c r="C111" s="12">
        <v>45807</v>
      </c>
      <c r="D111" s="12" t="s">
        <v>1881</v>
      </c>
      <c r="E111" s="32" t="s">
        <v>1882</v>
      </c>
      <c r="F111" s="32" t="s">
        <v>1883</v>
      </c>
      <c r="G111" s="32" t="s">
        <v>1617</v>
      </c>
      <c r="H111" s="32" t="s">
        <v>1884</v>
      </c>
      <c r="I111" s="32" t="s">
        <v>1539</v>
      </c>
      <c r="J111" s="36" t="s">
        <v>1568</v>
      </c>
      <c r="K111" s="14" t="s">
        <v>8</v>
      </c>
      <c r="L111" s="14" t="s">
        <v>141</v>
      </c>
      <c r="M111" s="18"/>
      <c r="N111" s="15"/>
      <c r="O111" s="15"/>
      <c r="P111" s="16"/>
      <c r="Q111" s="18"/>
      <c r="R111" s="15"/>
      <c r="S111" s="15"/>
      <c r="T111" s="16" t="s">
        <v>484</v>
      </c>
      <c r="U111" s="14" t="s">
        <v>208</v>
      </c>
    </row>
    <row r="112" spans="1:21" x14ac:dyDescent="0.25">
      <c r="A112" s="65">
        <v>104</v>
      </c>
      <c r="B112" s="17" t="s">
        <v>1885</v>
      </c>
      <c r="C112" s="12">
        <v>45808</v>
      </c>
      <c r="D112" s="12" t="s">
        <v>1534</v>
      </c>
      <c r="E112" s="32" t="s">
        <v>1889</v>
      </c>
      <c r="F112" s="32" t="s">
        <v>1890</v>
      </c>
      <c r="G112" s="32" t="s">
        <v>252</v>
      </c>
      <c r="H112" s="32" t="s">
        <v>1891</v>
      </c>
      <c r="I112" s="32" t="s">
        <v>1554</v>
      </c>
      <c r="J112" s="33" t="s">
        <v>1814</v>
      </c>
      <c r="K112" s="14" t="s">
        <v>8</v>
      </c>
      <c r="L112" s="14" t="s">
        <v>141</v>
      </c>
      <c r="M112" s="18"/>
      <c r="N112" s="15"/>
      <c r="O112" s="15"/>
      <c r="P112" s="16"/>
      <c r="Q112" s="18"/>
      <c r="R112" s="15"/>
      <c r="S112" s="15" t="s">
        <v>208</v>
      </c>
      <c r="T112" s="16"/>
      <c r="U112" s="14" t="s">
        <v>208</v>
      </c>
    </row>
    <row r="113" spans="1:21" x14ac:dyDescent="0.25">
      <c r="A113" s="65">
        <v>105</v>
      </c>
      <c r="B113" s="17" t="s">
        <v>1886</v>
      </c>
      <c r="C113" s="12">
        <v>45808</v>
      </c>
      <c r="D113" s="12" t="s">
        <v>1534</v>
      </c>
      <c r="E113" s="32" t="s">
        <v>1889</v>
      </c>
      <c r="F113" s="32" t="s">
        <v>1890</v>
      </c>
      <c r="G113" s="32" t="s">
        <v>252</v>
      </c>
      <c r="H113" s="32" t="s">
        <v>1892</v>
      </c>
      <c r="I113" s="32" t="s">
        <v>1554</v>
      </c>
      <c r="J113" s="33" t="s">
        <v>284</v>
      </c>
      <c r="K113" s="14" t="s">
        <v>8</v>
      </c>
      <c r="L113" s="14" t="s">
        <v>141</v>
      </c>
      <c r="M113" s="18"/>
      <c r="N113" s="15"/>
      <c r="O113" s="15"/>
      <c r="P113" s="16"/>
      <c r="Q113" s="18"/>
      <c r="R113" s="15"/>
      <c r="S113" s="15" t="s">
        <v>1893</v>
      </c>
      <c r="T113" s="16"/>
      <c r="U113" s="14" t="s">
        <v>208</v>
      </c>
    </row>
    <row r="114" spans="1:21" x14ac:dyDescent="0.25">
      <c r="A114" s="65">
        <v>106</v>
      </c>
      <c r="B114" s="17" t="s">
        <v>1887</v>
      </c>
      <c r="C114" s="12">
        <v>45808</v>
      </c>
      <c r="D114" s="12" t="s">
        <v>1534</v>
      </c>
      <c r="E114" s="32" t="s">
        <v>1889</v>
      </c>
      <c r="F114" s="32" t="s">
        <v>1890</v>
      </c>
      <c r="G114" s="32" t="s">
        <v>252</v>
      </c>
      <c r="H114" s="32" t="s">
        <v>1894</v>
      </c>
      <c r="I114" s="32" t="s">
        <v>1554</v>
      </c>
      <c r="J114" s="33" t="s">
        <v>284</v>
      </c>
      <c r="K114" s="14" t="s">
        <v>8</v>
      </c>
      <c r="L114" s="14" t="s">
        <v>141</v>
      </c>
      <c r="M114" s="18"/>
      <c r="N114" s="15"/>
      <c r="O114" s="15"/>
      <c r="P114" s="16"/>
      <c r="Q114" s="18"/>
      <c r="R114" s="15"/>
      <c r="S114" s="15" t="s">
        <v>1893</v>
      </c>
      <c r="T114" s="16"/>
      <c r="U114" s="14" t="s">
        <v>208</v>
      </c>
    </row>
    <row r="115" spans="1:21" x14ac:dyDescent="0.25">
      <c r="A115" s="65">
        <v>107</v>
      </c>
      <c r="B115" s="17" t="s">
        <v>1888</v>
      </c>
      <c r="C115" s="12">
        <v>45808</v>
      </c>
      <c r="D115" s="12" t="s">
        <v>1534</v>
      </c>
      <c r="E115" s="32" t="s">
        <v>1889</v>
      </c>
      <c r="F115" s="32" t="s">
        <v>1890</v>
      </c>
      <c r="G115" s="32" t="s">
        <v>252</v>
      </c>
      <c r="H115" s="32" t="s">
        <v>1895</v>
      </c>
      <c r="I115" s="32" t="s">
        <v>1554</v>
      </c>
      <c r="J115" s="33" t="s">
        <v>147</v>
      </c>
      <c r="K115" s="14" t="s">
        <v>8</v>
      </c>
      <c r="L115" s="14" t="s">
        <v>141</v>
      </c>
      <c r="M115" s="18"/>
      <c r="N115" s="15"/>
      <c r="O115" s="15"/>
      <c r="P115" s="16"/>
      <c r="Q115" s="18"/>
      <c r="R115" s="15"/>
      <c r="S115" s="15" t="s">
        <v>1893</v>
      </c>
      <c r="T115" s="16"/>
      <c r="U115" s="14" t="s">
        <v>208</v>
      </c>
    </row>
    <row r="116" spans="1:21" x14ac:dyDescent="0.25">
      <c r="A116" s="65">
        <v>108</v>
      </c>
      <c r="B116" s="17" t="s">
        <v>1896</v>
      </c>
      <c r="C116" s="12">
        <v>45810</v>
      </c>
      <c r="D116" s="12" t="s">
        <v>1899</v>
      </c>
      <c r="E116" s="32" t="s">
        <v>1900</v>
      </c>
      <c r="F116" s="32" t="s">
        <v>1903</v>
      </c>
      <c r="G116" s="32" t="s">
        <v>168</v>
      </c>
      <c r="H116" s="32" t="s">
        <v>1904</v>
      </c>
      <c r="I116" s="32" t="s">
        <v>1554</v>
      </c>
      <c r="J116" s="33" t="s">
        <v>1905</v>
      </c>
      <c r="K116" s="14" t="s">
        <v>8</v>
      </c>
      <c r="L116" s="14" t="s">
        <v>141</v>
      </c>
      <c r="M116" s="18"/>
      <c r="N116" s="15"/>
      <c r="O116" s="15"/>
      <c r="P116" s="16"/>
      <c r="Q116" s="18"/>
      <c r="R116" s="15"/>
      <c r="S116" s="15"/>
      <c r="T116" s="16" t="s">
        <v>213</v>
      </c>
      <c r="U116" s="14" t="s">
        <v>151</v>
      </c>
    </row>
    <row r="117" spans="1:21" x14ac:dyDescent="0.25">
      <c r="A117" s="65">
        <v>109</v>
      </c>
      <c r="B117" s="17" t="s">
        <v>1897</v>
      </c>
      <c r="C117" s="12">
        <v>45810</v>
      </c>
      <c r="D117" s="12" t="s">
        <v>1901</v>
      </c>
      <c r="E117" s="32" t="s">
        <v>1900</v>
      </c>
      <c r="F117" s="32" t="s">
        <v>1903</v>
      </c>
      <c r="G117" s="32" t="s">
        <v>168</v>
      </c>
      <c r="H117" s="32" t="s">
        <v>1411</v>
      </c>
      <c r="I117" s="32" t="s">
        <v>1906</v>
      </c>
      <c r="J117" s="33" t="s">
        <v>1814</v>
      </c>
      <c r="K117" s="14" t="s">
        <v>1907</v>
      </c>
      <c r="L117" s="14" t="s">
        <v>141</v>
      </c>
      <c r="M117" s="18"/>
      <c r="N117" s="15"/>
      <c r="O117" s="15"/>
      <c r="P117" s="16"/>
      <c r="Q117" s="18"/>
      <c r="R117" s="15" t="s">
        <v>254</v>
      </c>
      <c r="S117" s="15"/>
      <c r="T117" s="16"/>
      <c r="U117" s="14" t="s">
        <v>208</v>
      </c>
    </row>
    <row r="118" spans="1:21" x14ac:dyDescent="0.25">
      <c r="A118" s="65">
        <v>110</v>
      </c>
      <c r="B118" s="17" t="s">
        <v>1898</v>
      </c>
      <c r="C118" s="12">
        <v>45810</v>
      </c>
      <c r="D118" s="12" t="s">
        <v>1902</v>
      </c>
      <c r="E118" s="32" t="s">
        <v>1900</v>
      </c>
      <c r="F118" s="32" t="s">
        <v>1903</v>
      </c>
      <c r="G118" s="32" t="s">
        <v>168</v>
      </c>
      <c r="H118" s="32" t="s">
        <v>1908</v>
      </c>
      <c r="I118" s="32" t="s">
        <v>1554</v>
      </c>
      <c r="J118" s="33" t="s">
        <v>147</v>
      </c>
      <c r="K118" s="14" t="s">
        <v>8</v>
      </c>
      <c r="L118" s="14" t="s">
        <v>141</v>
      </c>
      <c r="M118" s="18"/>
      <c r="N118" s="15"/>
      <c r="O118" s="15"/>
      <c r="P118" s="16"/>
      <c r="Q118" s="18"/>
      <c r="R118" s="15" t="s">
        <v>254</v>
      </c>
      <c r="S118" s="15"/>
      <c r="T118" s="16"/>
      <c r="U118" s="14" t="s">
        <v>208</v>
      </c>
    </row>
    <row r="119" spans="1:21" x14ac:dyDescent="0.25">
      <c r="A119" s="65">
        <v>111</v>
      </c>
      <c r="B119" s="17" t="s">
        <v>1909</v>
      </c>
      <c r="C119" s="12">
        <v>45810</v>
      </c>
      <c r="D119" s="12" t="s">
        <v>1910</v>
      </c>
      <c r="E119" s="32" t="s">
        <v>1911</v>
      </c>
      <c r="F119" s="32" t="s">
        <v>1912</v>
      </c>
      <c r="G119" s="32" t="s">
        <v>1913</v>
      </c>
      <c r="H119" s="32" t="s">
        <v>206</v>
      </c>
      <c r="I119" s="32" t="s">
        <v>1914</v>
      </c>
      <c r="J119" s="33" t="s">
        <v>221</v>
      </c>
      <c r="K119" s="14" t="s">
        <v>1915</v>
      </c>
      <c r="L119" s="14" t="s">
        <v>141</v>
      </c>
      <c r="M119" s="18"/>
      <c r="N119" s="15"/>
      <c r="O119" s="15" t="s">
        <v>208</v>
      </c>
      <c r="P119" s="16"/>
      <c r="Q119" s="18"/>
      <c r="R119" s="15"/>
      <c r="S119" s="15"/>
      <c r="T119" s="16"/>
      <c r="U119" s="14" t="s">
        <v>208</v>
      </c>
    </row>
    <row r="120" spans="1:21" x14ac:dyDescent="0.25">
      <c r="A120" s="65">
        <v>112</v>
      </c>
      <c r="B120" s="17" t="s">
        <v>1916</v>
      </c>
      <c r="C120" s="12">
        <v>45814</v>
      </c>
      <c r="D120" s="12" t="s">
        <v>1918</v>
      </c>
      <c r="E120" s="32" t="s">
        <v>1919</v>
      </c>
      <c r="F120" s="32" t="s">
        <v>1920</v>
      </c>
      <c r="G120" s="32" t="s">
        <v>317</v>
      </c>
      <c r="H120" s="32" t="s">
        <v>391</v>
      </c>
      <c r="I120" s="32" t="s">
        <v>1554</v>
      </c>
      <c r="J120" s="33" t="s">
        <v>495</v>
      </c>
      <c r="K120" s="14" t="s">
        <v>1915</v>
      </c>
      <c r="L120" s="14" t="s">
        <v>141</v>
      </c>
      <c r="M120" s="18"/>
      <c r="N120" s="15" t="s">
        <v>157</v>
      </c>
      <c r="O120" s="15"/>
      <c r="P120" s="16"/>
      <c r="Q120" s="18"/>
      <c r="R120" s="15"/>
      <c r="S120" s="15"/>
      <c r="T120" s="16"/>
      <c r="U120" s="14" t="s">
        <v>208</v>
      </c>
    </row>
    <row r="121" spans="1:21" x14ac:dyDescent="0.25">
      <c r="A121" s="65">
        <v>113</v>
      </c>
      <c r="B121" s="17" t="s">
        <v>1917</v>
      </c>
      <c r="C121" s="12">
        <v>45811</v>
      </c>
      <c r="D121" s="12" t="s">
        <v>1924</v>
      </c>
      <c r="E121" s="32" t="s">
        <v>1919</v>
      </c>
      <c r="F121" s="32" t="s">
        <v>1920</v>
      </c>
      <c r="G121" s="32" t="s">
        <v>1923</v>
      </c>
      <c r="H121" s="32" t="s">
        <v>1922</v>
      </c>
      <c r="I121" s="32" t="s">
        <v>1921</v>
      </c>
      <c r="J121" s="33" t="s">
        <v>495</v>
      </c>
      <c r="K121" s="14" t="s">
        <v>1915</v>
      </c>
      <c r="L121" s="14" t="s">
        <v>141</v>
      </c>
      <c r="M121" s="18"/>
      <c r="N121" s="15" t="s">
        <v>157</v>
      </c>
      <c r="O121" s="15"/>
      <c r="P121" s="16"/>
      <c r="Q121" s="18"/>
      <c r="R121" s="15"/>
      <c r="S121" s="15"/>
      <c r="T121" s="16"/>
      <c r="U121" s="14" t="s">
        <v>208</v>
      </c>
    </row>
    <row r="122" spans="1:21" ht="30" x14ac:dyDescent="0.25">
      <c r="A122" s="65">
        <v>114</v>
      </c>
      <c r="B122" s="17" t="s">
        <v>1925</v>
      </c>
      <c r="C122" s="12">
        <v>45811</v>
      </c>
      <c r="D122" s="12" t="s">
        <v>1927</v>
      </c>
      <c r="E122" s="32" t="s">
        <v>1929</v>
      </c>
      <c r="F122" s="32" t="s">
        <v>1928</v>
      </c>
      <c r="G122" s="32" t="s">
        <v>1930</v>
      </c>
      <c r="H122" s="32" t="s">
        <v>1931</v>
      </c>
      <c r="I122" s="32" t="s">
        <v>1554</v>
      </c>
      <c r="J122" s="33" t="s">
        <v>1932</v>
      </c>
      <c r="K122" s="14" t="s">
        <v>1915</v>
      </c>
      <c r="L122" s="14" t="s">
        <v>141</v>
      </c>
      <c r="M122" s="18"/>
      <c r="N122" s="15" t="s">
        <v>154</v>
      </c>
      <c r="O122" s="15"/>
      <c r="P122" s="16"/>
      <c r="Q122" s="18"/>
      <c r="R122" s="15"/>
      <c r="S122" s="15"/>
      <c r="T122" s="16"/>
      <c r="U122" s="14" t="s">
        <v>208</v>
      </c>
    </row>
    <row r="123" spans="1:21" x14ac:dyDescent="0.25">
      <c r="A123" s="65">
        <v>115</v>
      </c>
      <c r="B123" s="17" t="s">
        <v>1926</v>
      </c>
      <c r="C123" s="12">
        <v>45811</v>
      </c>
      <c r="D123" s="12" t="s">
        <v>1934</v>
      </c>
      <c r="E123" s="32" t="s">
        <v>1929</v>
      </c>
      <c r="F123" s="32" t="s">
        <v>1935</v>
      </c>
      <c r="G123" s="32" t="s">
        <v>1930</v>
      </c>
      <c r="H123" s="32" t="s">
        <v>1933</v>
      </c>
      <c r="I123" s="32" t="s">
        <v>1554</v>
      </c>
      <c r="J123" s="36" t="s">
        <v>237</v>
      </c>
      <c r="K123" s="14" t="s">
        <v>1915</v>
      </c>
      <c r="L123" s="14" t="s">
        <v>141</v>
      </c>
      <c r="M123" s="18"/>
      <c r="N123" s="15" t="s">
        <v>254</v>
      </c>
      <c r="O123" s="15"/>
      <c r="P123" s="16"/>
      <c r="Q123" s="18"/>
      <c r="R123" s="15"/>
      <c r="S123" s="15"/>
      <c r="T123" s="16"/>
      <c r="U123" s="14" t="s">
        <v>208</v>
      </c>
    </row>
    <row r="124" spans="1:21" x14ac:dyDescent="0.25">
      <c r="A124" s="65">
        <v>116</v>
      </c>
      <c r="B124" s="17" t="s">
        <v>1936</v>
      </c>
      <c r="C124" s="12">
        <v>45811</v>
      </c>
      <c r="D124" s="12" t="s">
        <v>1939</v>
      </c>
      <c r="E124" s="32" t="s">
        <v>1940</v>
      </c>
      <c r="F124" s="32" t="s">
        <v>1941</v>
      </c>
      <c r="G124" s="32" t="s">
        <v>1942</v>
      </c>
      <c r="H124" s="32" t="s">
        <v>1943</v>
      </c>
      <c r="I124" s="32" t="s">
        <v>1945</v>
      </c>
      <c r="J124" s="33" t="s">
        <v>146</v>
      </c>
      <c r="K124" s="14" t="s">
        <v>1915</v>
      </c>
      <c r="L124" s="14" t="s">
        <v>141</v>
      </c>
      <c r="M124" s="18"/>
      <c r="N124" s="15" t="s">
        <v>154</v>
      </c>
      <c r="O124" s="15"/>
      <c r="P124" s="16"/>
      <c r="Q124" s="18"/>
      <c r="R124" s="15"/>
      <c r="S124" s="15"/>
      <c r="T124" s="16"/>
      <c r="U124" s="14" t="s">
        <v>208</v>
      </c>
    </row>
    <row r="125" spans="1:21" x14ac:dyDescent="0.25">
      <c r="A125" s="65">
        <v>117</v>
      </c>
      <c r="B125" s="17" t="s">
        <v>1937</v>
      </c>
      <c r="C125" s="12">
        <v>45811</v>
      </c>
      <c r="D125" s="12" t="s">
        <v>1947</v>
      </c>
      <c r="E125" s="32" t="s">
        <v>1940</v>
      </c>
      <c r="F125" s="32" t="s">
        <v>1941</v>
      </c>
      <c r="G125" s="32" t="s">
        <v>1942</v>
      </c>
      <c r="H125" s="32" t="s">
        <v>1944</v>
      </c>
      <c r="I125" s="32" t="s">
        <v>140</v>
      </c>
      <c r="J125" s="33" t="s">
        <v>268</v>
      </c>
      <c r="K125" s="14" t="s">
        <v>8</v>
      </c>
      <c r="L125" s="14" t="s">
        <v>141</v>
      </c>
      <c r="M125" s="18"/>
      <c r="N125" s="15"/>
      <c r="O125" s="15"/>
      <c r="P125" s="16"/>
      <c r="Q125" s="18"/>
      <c r="R125" s="15"/>
      <c r="S125" s="15" t="s">
        <v>1946</v>
      </c>
      <c r="T125" s="16"/>
      <c r="U125" s="14" t="s">
        <v>208</v>
      </c>
    </row>
    <row r="126" spans="1:21" x14ac:dyDescent="0.25">
      <c r="A126" s="65">
        <v>118</v>
      </c>
      <c r="B126" s="17" t="s">
        <v>1938</v>
      </c>
      <c r="C126" s="12">
        <v>45811</v>
      </c>
      <c r="D126" s="12" t="s">
        <v>1948</v>
      </c>
      <c r="E126" s="32" t="s">
        <v>1940</v>
      </c>
      <c r="F126" s="32" t="s">
        <v>1941</v>
      </c>
      <c r="G126" s="32" t="s">
        <v>1942</v>
      </c>
      <c r="H126" s="32" t="s">
        <v>1099</v>
      </c>
      <c r="I126" s="32" t="s">
        <v>140</v>
      </c>
      <c r="J126" s="33" t="s">
        <v>221</v>
      </c>
      <c r="K126" s="14" t="s">
        <v>8</v>
      </c>
      <c r="L126" s="14" t="s">
        <v>141</v>
      </c>
      <c r="M126" s="18"/>
      <c r="N126" s="15"/>
      <c r="O126" s="15"/>
      <c r="P126" s="16"/>
      <c r="Q126" s="18"/>
      <c r="R126" s="15" t="s">
        <v>155</v>
      </c>
      <c r="S126" s="15"/>
      <c r="T126" s="16"/>
      <c r="U126" s="14" t="s">
        <v>208</v>
      </c>
    </row>
    <row r="127" spans="1:21" x14ac:dyDescent="0.25">
      <c r="A127" s="76">
        <v>119</v>
      </c>
      <c r="B127" s="77">
        <v>704101</v>
      </c>
      <c r="C127" s="25">
        <v>45814</v>
      </c>
      <c r="D127" s="25" t="s">
        <v>1949</v>
      </c>
      <c r="E127" s="29" t="s">
        <v>1950</v>
      </c>
      <c r="F127" s="29" t="s">
        <v>1951</v>
      </c>
      <c r="G127" s="29" t="s">
        <v>1952</v>
      </c>
      <c r="H127" s="29" t="s">
        <v>1953</v>
      </c>
      <c r="I127" s="29" t="s">
        <v>140</v>
      </c>
      <c r="J127" s="31" t="s">
        <v>212</v>
      </c>
      <c r="K127" s="14" t="s">
        <v>1915</v>
      </c>
      <c r="L127" s="20" t="s">
        <v>141</v>
      </c>
      <c r="M127" s="20"/>
      <c r="N127" s="20" t="s">
        <v>155</v>
      </c>
      <c r="O127" s="20"/>
      <c r="P127" s="20"/>
      <c r="Q127" s="20"/>
      <c r="R127" s="20"/>
      <c r="S127" s="20"/>
      <c r="T127" s="20"/>
      <c r="U127" s="16" t="s">
        <v>208</v>
      </c>
    </row>
    <row r="128" spans="1:21" x14ac:dyDescent="0.25">
      <c r="A128" s="76">
        <v>120</v>
      </c>
      <c r="B128" s="77">
        <v>704102</v>
      </c>
      <c r="C128" s="25">
        <v>45814</v>
      </c>
      <c r="D128" s="25" t="s">
        <v>1955</v>
      </c>
      <c r="E128" s="29" t="s">
        <v>1950</v>
      </c>
      <c r="F128" s="29" t="s">
        <v>1951</v>
      </c>
      <c r="G128" s="29" t="s">
        <v>1952</v>
      </c>
      <c r="H128" s="29" t="s">
        <v>1954</v>
      </c>
      <c r="I128" s="29" t="s">
        <v>1653</v>
      </c>
      <c r="J128" s="31" t="s">
        <v>311</v>
      </c>
      <c r="K128" s="14" t="s">
        <v>1915</v>
      </c>
      <c r="L128" s="20" t="s">
        <v>145</v>
      </c>
      <c r="M128" s="20"/>
      <c r="N128" s="20" t="s">
        <v>155</v>
      </c>
      <c r="O128" s="20"/>
      <c r="P128" s="20"/>
      <c r="Q128" s="20"/>
      <c r="R128" s="20"/>
      <c r="S128" s="20"/>
      <c r="T128" s="20"/>
      <c r="U128" s="16" t="s">
        <v>208</v>
      </c>
    </row>
    <row r="129" spans="1:21" x14ac:dyDescent="0.25">
      <c r="A129" s="76">
        <v>121</v>
      </c>
      <c r="B129" s="77">
        <v>704103</v>
      </c>
      <c r="C129" s="25">
        <v>45815</v>
      </c>
      <c r="D129" s="25" t="s">
        <v>1956</v>
      </c>
      <c r="E129" s="29" t="s">
        <v>1957</v>
      </c>
      <c r="F129" s="29" t="s">
        <v>1958</v>
      </c>
      <c r="G129" s="29" t="s">
        <v>1486</v>
      </c>
      <c r="H129" s="29" t="s">
        <v>480</v>
      </c>
      <c r="I129" s="29" t="s">
        <v>1959</v>
      </c>
      <c r="J129" s="31" t="s">
        <v>221</v>
      </c>
      <c r="K129" s="14" t="s">
        <v>1915</v>
      </c>
      <c r="L129" s="20" t="s">
        <v>141</v>
      </c>
      <c r="M129" s="20"/>
      <c r="N129" s="20" t="s">
        <v>330</v>
      </c>
      <c r="O129" s="20"/>
      <c r="P129" s="20"/>
      <c r="Q129" s="20"/>
      <c r="R129" s="20"/>
      <c r="S129" s="20"/>
      <c r="T129" s="20"/>
      <c r="U129" s="16" t="s">
        <v>208</v>
      </c>
    </row>
    <row r="130" spans="1:21" x14ac:dyDescent="0.25">
      <c r="A130" s="76">
        <v>122</v>
      </c>
      <c r="B130" s="77">
        <v>704104</v>
      </c>
      <c r="C130" s="25">
        <v>45815</v>
      </c>
      <c r="D130" s="25" t="s">
        <v>1089</v>
      </c>
      <c r="E130" s="29" t="s">
        <v>1960</v>
      </c>
      <c r="F130" s="29" t="s">
        <v>1961</v>
      </c>
      <c r="G130" s="29" t="s">
        <v>1952</v>
      </c>
      <c r="H130" s="29" t="s">
        <v>1962</v>
      </c>
      <c r="I130" s="29" t="s">
        <v>1653</v>
      </c>
      <c r="J130" s="31" t="s">
        <v>147</v>
      </c>
      <c r="K130" s="20" t="s">
        <v>1907</v>
      </c>
      <c r="L130" s="20" t="s">
        <v>141</v>
      </c>
      <c r="M130" s="20"/>
      <c r="N130" s="20"/>
      <c r="O130" s="20"/>
      <c r="P130" s="20"/>
      <c r="Q130" s="20" t="s">
        <v>240</v>
      </c>
      <c r="R130" s="20"/>
      <c r="S130" s="20"/>
      <c r="T130" s="20"/>
      <c r="U130" s="16" t="s">
        <v>208</v>
      </c>
    </row>
    <row r="131" spans="1:21" x14ac:dyDescent="0.25">
      <c r="A131" s="76">
        <v>123</v>
      </c>
      <c r="B131" s="77">
        <v>704105</v>
      </c>
      <c r="C131" s="25">
        <v>45815</v>
      </c>
      <c r="D131" s="25" t="s">
        <v>1963</v>
      </c>
      <c r="E131" s="29" t="s">
        <v>1964</v>
      </c>
      <c r="F131" s="29" t="s">
        <v>1965</v>
      </c>
      <c r="G131" s="29" t="s">
        <v>1966</v>
      </c>
      <c r="H131" s="29" t="s">
        <v>1967</v>
      </c>
      <c r="I131" s="29" t="s">
        <v>1715</v>
      </c>
      <c r="J131" s="31" t="s">
        <v>147</v>
      </c>
      <c r="K131" s="14" t="s">
        <v>1915</v>
      </c>
      <c r="L131" s="20" t="s">
        <v>141</v>
      </c>
      <c r="M131" s="20"/>
      <c r="N131" s="20" t="s">
        <v>330</v>
      </c>
      <c r="O131" s="20"/>
      <c r="P131" s="20"/>
      <c r="Q131" s="20"/>
      <c r="R131" s="20"/>
      <c r="S131" s="20"/>
      <c r="T131" s="20"/>
      <c r="U131" s="16" t="s">
        <v>208</v>
      </c>
    </row>
    <row r="132" spans="1:21" x14ac:dyDescent="0.25">
      <c r="A132" s="76">
        <v>124</v>
      </c>
      <c r="B132" s="77">
        <v>704106</v>
      </c>
      <c r="C132" s="25">
        <v>45839</v>
      </c>
      <c r="D132" s="69" t="s">
        <v>1968</v>
      </c>
      <c r="E132" s="29" t="s">
        <v>1969</v>
      </c>
      <c r="F132" s="29" t="s">
        <v>1970</v>
      </c>
      <c r="G132" s="29" t="s">
        <v>1942</v>
      </c>
      <c r="H132" s="29" t="s">
        <v>1971</v>
      </c>
      <c r="I132" s="29" t="s">
        <v>1554</v>
      </c>
      <c r="J132" s="31" t="s">
        <v>245</v>
      </c>
      <c r="K132" s="14" t="s">
        <v>1915</v>
      </c>
      <c r="L132" s="20" t="s">
        <v>141</v>
      </c>
      <c r="M132" s="20"/>
      <c r="N132" s="20" t="s">
        <v>254</v>
      </c>
      <c r="O132" s="20"/>
      <c r="P132" s="20"/>
      <c r="Q132" s="20"/>
      <c r="R132" s="20"/>
      <c r="S132" s="20"/>
      <c r="T132" s="20"/>
      <c r="U132" s="16" t="s">
        <v>208</v>
      </c>
    </row>
    <row r="133" spans="1:21" x14ac:dyDescent="0.25">
      <c r="A133" s="76">
        <v>125</v>
      </c>
      <c r="B133" s="77">
        <v>704107</v>
      </c>
      <c r="C133" s="25">
        <v>45817</v>
      </c>
      <c r="D133" s="25" t="s">
        <v>1972</v>
      </c>
      <c r="E133" s="29" t="s">
        <v>1973</v>
      </c>
      <c r="F133" s="29" t="s">
        <v>1974</v>
      </c>
      <c r="G133" s="29" t="s">
        <v>1606</v>
      </c>
      <c r="H133" s="29" t="s">
        <v>1975</v>
      </c>
      <c r="I133" s="29" t="s">
        <v>140</v>
      </c>
      <c r="J133" s="31" t="s">
        <v>1976</v>
      </c>
      <c r="K133" s="20" t="s">
        <v>1907</v>
      </c>
      <c r="L133" s="20" t="s">
        <v>145</v>
      </c>
      <c r="M133" s="20"/>
      <c r="N133" s="20"/>
      <c r="O133" s="20"/>
      <c r="P133" s="20"/>
      <c r="Q133" s="20"/>
      <c r="R133" s="20" t="s">
        <v>154</v>
      </c>
      <c r="S133" s="20"/>
      <c r="T133" s="20"/>
      <c r="U133" s="16" t="s">
        <v>208</v>
      </c>
    </row>
    <row r="134" spans="1:21" x14ac:dyDescent="0.25">
      <c r="A134" s="76">
        <v>126</v>
      </c>
      <c r="B134" s="77">
        <v>704108</v>
      </c>
      <c r="C134" s="25">
        <v>45817</v>
      </c>
      <c r="D134" s="25" t="s">
        <v>1977</v>
      </c>
      <c r="E134" s="29" t="s">
        <v>1978</v>
      </c>
      <c r="F134" s="29" t="s">
        <v>1979</v>
      </c>
      <c r="G134" s="29" t="s">
        <v>1980</v>
      </c>
      <c r="H134" s="29" t="s">
        <v>1771</v>
      </c>
      <c r="I134" s="29" t="s">
        <v>1554</v>
      </c>
      <c r="J134" s="31" t="s">
        <v>267</v>
      </c>
      <c r="K134" s="20" t="s">
        <v>8</v>
      </c>
      <c r="L134" s="20" t="s">
        <v>141</v>
      </c>
      <c r="M134" s="20"/>
      <c r="N134" s="20"/>
      <c r="O134" s="20"/>
      <c r="P134" s="20"/>
      <c r="Q134" s="20"/>
      <c r="R134" s="20"/>
      <c r="S134" s="20" t="s">
        <v>208</v>
      </c>
      <c r="T134" s="20"/>
      <c r="U134" s="16" t="s">
        <v>208</v>
      </c>
    </row>
    <row r="135" spans="1:21" ht="30" x14ac:dyDescent="0.25">
      <c r="A135" s="76">
        <v>127</v>
      </c>
      <c r="B135" s="77">
        <v>704109</v>
      </c>
      <c r="C135" s="25">
        <v>45817</v>
      </c>
      <c r="D135" s="25" t="s">
        <v>1981</v>
      </c>
      <c r="E135" s="29" t="s">
        <v>1978</v>
      </c>
      <c r="F135" s="29" t="s">
        <v>1979</v>
      </c>
      <c r="G135" s="29" t="s">
        <v>1980</v>
      </c>
      <c r="H135" s="29" t="s">
        <v>164</v>
      </c>
      <c r="I135" s="29" t="s">
        <v>1554</v>
      </c>
      <c r="J135" s="31" t="s">
        <v>477</v>
      </c>
      <c r="K135" s="14" t="s">
        <v>1915</v>
      </c>
      <c r="L135" s="20" t="s">
        <v>141</v>
      </c>
      <c r="M135" s="20"/>
      <c r="N135" s="20" t="s">
        <v>254</v>
      </c>
      <c r="O135" s="20"/>
      <c r="P135" s="20"/>
      <c r="Q135" s="20"/>
      <c r="R135" s="20"/>
      <c r="S135" s="20"/>
      <c r="T135" s="20"/>
      <c r="U135" s="16" t="s">
        <v>208</v>
      </c>
    </row>
    <row r="136" spans="1:21" x14ac:dyDescent="0.25">
      <c r="A136" s="76">
        <v>128</v>
      </c>
      <c r="B136" s="77">
        <v>704110</v>
      </c>
      <c r="C136" s="25">
        <v>45817</v>
      </c>
      <c r="D136" s="25" t="s">
        <v>1982</v>
      </c>
      <c r="E136" s="29" t="s">
        <v>1983</v>
      </c>
      <c r="F136" s="29" t="s">
        <v>1984</v>
      </c>
      <c r="G136" s="29" t="s">
        <v>1980</v>
      </c>
      <c r="H136" s="29" t="s">
        <v>646</v>
      </c>
      <c r="I136" s="29" t="s">
        <v>1554</v>
      </c>
      <c r="J136" s="31" t="s">
        <v>163</v>
      </c>
      <c r="K136" s="14" t="s">
        <v>1915</v>
      </c>
      <c r="L136" s="20" t="s">
        <v>141</v>
      </c>
      <c r="M136" s="20"/>
      <c r="N136" s="20" t="s">
        <v>157</v>
      </c>
      <c r="O136" s="20"/>
      <c r="P136" s="20"/>
      <c r="Q136" s="20"/>
      <c r="R136" s="20"/>
      <c r="S136" s="20"/>
      <c r="T136" s="20"/>
      <c r="U136" s="75" t="s">
        <v>208</v>
      </c>
    </row>
    <row r="137" spans="1:21" ht="30" x14ac:dyDescent="0.25">
      <c r="A137" s="76">
        <v>129</v>
      </c>
      <c r="B137" s="77">
        <v>704111</v>
      </c>
      <c r="C137" s="25">
        <v>45817</v>
      </c>
      <c r="D137" s="25" t="s">
        <v>1988</v>
      </c>
      <c r="E137" s="29" t="s">
        <v>1983</v>
      </c>
      <c r="F137" s="29" t="s">
        <v>1984</v>
      </c>
      <c r="G137" s="29" t="s">
        <v>1980</v>
      </c>
      <c r="H137" s="29" t="s">
        <v>1985</v>
      </c>
      <c r="I137" s="29" t="s">
        <v>1554</v>
      </c>
      <c r="J137" s="31" t="s">
        <v>1986</v>
      </c>
      <c r="K137" s="14" t="s">
        <v>1915</v>
      </c>
      <c r="L137" s="20" t="s">
        <v>141</v>
      </c>
      <c r="M137" s="20"/>
      <c r="N137" s="20"/>
      <c r="O137" s="20"/>
      <c r="P137" s="20" t="s">
        <v>1987</v>
      </c>
      <c r="Q137" s="20"/>
      <c r="R137" s="20"/>
      <c r="S137" s="20"/>
      <c r="T137" s="20"/>
      <c r="U137" s="16" t="s">
        <v>208</v>
      </c>
    </row>
    <row r="138" spans="1:21" ht="30" x14ac:dyDescent="0.25">
      <c r="A138" s="76">
        <v>130</v>
      </c>
      <c r="B138" s="77">
        <v>704112</v>
      </c>
      <c r="C138" s="25">
        <v>45817</v>
      </c>
      <c r="D138" s="20" t="s">
        <v>1989</v>
      </c>
      <c r="E138" s="51" t="s">
        <v>1990</v>
      </c>
      <c r="F138" s="51" t="s">
        <v>1991</v>
      </c>
      <c r="G138" s="29" t="s">
        <v>1980</v>
      </c>
      <c r="H138" s="51" t="s">
        <v>276</v>
      </c>
      <c r="I138" s="51" t="s">
        <v>1554</v>
      </c>
      <c r="J138" s="53" t="s">
        <v>1992</v>
      </c>
      <c r="K138" s="14" t="s">
        <v>1915</v>
      </c>
      <c r="L138" s="20" t="s">
        <v>141</v>
      </c>
      <c r="M138" s="20"/>
      <c r="N138" s="20"/>
      <c r="O138" s="20" t="s">
        <v>208</v>
      </c>
      <c r="P138" s="20"/>
      <c r="Q138" s="20"/>
      <c r="R138" s="20"/>
      <c r="S138" s="20"/>
      <c r="T138" s="20"/>
      <c r="U138" s="23" t="s">
        <v>208</v>
      </c>
    </row>
    <row r="139" spans="1:21" x14ac:dyDescent="0.25">
      <c r="A139" s="76">
        <v>131</v>
      </c>
      <c r="B139" s="77">
        <v>704113</v>
      </c>
      <c r="C139" s="25">
        <v>45817</v>
      </c>
      <c r="D139" s="56" t="s">
        <v>1993</v>
      </c>
      <c r="E139" s="29" t="s">
        <v>1994</v>
      </c>
      <c r="F139" s="29" t="s">
        <v>1995</v>
      </c>
      <c r="G139" s="29" t="s">
        <v>1980</v>
      </c>
      <c r="H139" s="29" t="s">
        <v>283</v>
      </c>
      <c r="I139" s="29" t="s">
        <v>1554</v>
      </c>
      <c r="J139" s="31" t="s">
        <v>999</v>
      </c>
      <c r="K139" s="20" t="s">
        <v>8</v>
      </c>
      <c r="L139" s="20" t="s">
        <v>141</v>
      </c>
      <c r="M139" s="20"/>
      <c r="N139" s="20"/>
      <c r="O139" s="20"/>
      <c r="P139" s="20"/>
      <c r="Q139" s="20"/>
      <c r="R139" s="20" t="s">
        <v>330</v>
      </c>
      <c r="S139" s="20"/>
      <c r="T139" s="20"/>
      <c r="U139" s="16" t="s">
        <v>208</v>
      </c>
    </row>
    <row r="140" spans="1:21" x14ac:dyDescent="0.25">
      <c r="A140" s="76">
        <v>132</v>
      </c>
      <c r="B140" s="77">
        <v>704114</v>
      </c>
      <c r="C140" s="25">
        <v>45817</v>
      </c>
      <c r="D140" s="25" t="s">
        <v>1534</v>
      </c>
      <c r="E140" s="29" t="s">
        <v>1996</v>
      </c>
      <c r="F140" s="29" t="s">
        <v>1997</v>
      </c>
      <c r="G140" s="29" t="s">
        <v>1980</v>
      </c>
      <c r="H140" s="29" t="s">
        <v>1998</v>
      </c>
      <c r="I140" s="29" t="s">
        <v>1554</v>
      </c>
      <c r="J140" s="31" t="s">
        <v>450</v>
      </c>
      <c r="K140" s="20" t="s">
        <v>8</v>
      </c>
      <c r="L140" s="20" t="s">
        <v>141</v>
      </c>
      <c r="M140" s="20"/>
      <c r="N140" s="20"/>
      <c r="O140" s="20"/>
      <c r="P140" s="20"/>
      <c r="Q140" s="20"/>
      <c r="R140" s="20"/>
      <c r="S140" s="20" t="s">
        <v>213</v>
      </c>
      <c r="T140" s="20"/>
      <c r="U140" s="16" t="s">
        <v>273</v>
      </c>
    </row>
    <row r="141" spans="1:21" x14ac:dyDescent="0.25">
      <c r="A141" s="76">
        <v>133</v>
      </c>
      <c r="B141" s="77">
        <v>704115</v>
      </c>
      <c r="C141" s="25">
        <v>45817</v>
      </c>
      <c r="D141" s="25" t="s">
        <v>1534</v>
      </c>
      <c r="E141" s="29" t="s">
        <v>1999</v>
      </c>
      <c r="F141" s="29" t="s">
        <v>1991</v>
      </c>
      <c r="G141" s="29" t="s">
        <v>1980</v>
      </c>
      <c r="H141" s="29" t="s">
        <v>206</v>
      </c>
      <c r="I141" s="29" t="s">
        <v>2000</v>
      </c>
      <c r="J141" s="31" t="s">
        <v>999</v>
      </c>
      <c r="K141" s="14" t="s">
        <v>1915</v>
      </c>
      <c r="L141" s="20" t="s">
        <v>141</v>
      </c>
      <c r="M141" s="20"/>
      <c r="N141" s="20"/>
      <c r="O141" s="20"/>
      <c r="P141" s="20" t="s">
        <v>484</v>
      </c>
      <c r="Q141" s="20"/>
      <c r="R141" s="20"/>
      <c r="S141" s="20"/>
      <c r="T141" s="20"/>
      <c r="U141" s="16" t="s">
        <v>208</v>
      </c>
    </row>
    <row r="142" spans="1:21" x14ac:dyDescent="0.25">
      <c r="A142" s="76">
        <v>134</v>
      </c>
      <c r="B142" s="77">
        <v>704116</v>
      </c>
      <c r="C142" s="25">
        <v>45817</v>
      </c>
      <c r="D142" s="25" t="s">
        <v>2001</v>
      </c>
      <c r="E142" s="29" t="s">
        <v>2002</v>
      </c>
      <c r="F142" s="29" t="s">
        <v>2003</v>
      </c>
      <c r="G142" s="29" t="s">
        <v>1980</v>
      </c>
      <c r="H142" s="29" t="s">
        <v>1703</v>
      </c>
      <c r="I142" s="29" t="s">
        <v>2006</v>
      </c>
      <c r="J142" s="31" t="s">
        <v>1607</v>
      </c>
      <c r="K142" s="14" t="s">
        <v>1915</v>
      </c>
      <c r="L142" s="20" t="s">
        <v>141</v>
      </c>
      <c r="M142" s="20"/>
      <c r="N142" s="20"/>
      <c r="O142" s="20" t="s">
        <v>208</v>
      </c>
      <c r="P142" s="20"/>
      <c r="Q142" s="20"/>
      <c r="R142" s="20"/>
      <c r="S142" s="20"/>
      <c r="T142" s="20"/>
      <c r="U142" s="16" t="s">
        <v>208</v>
      </c>
    </row>
    <row r="143" spans="1:21" x14ac:dyDescent="0.25">
      <c r="A143" s="76">
        <v>135</v>
      </c>
      <c r="B143" s="77">
        <v>704117</v>
      </c>
      <c r="C143" s="25">
        <v>45817</v>
      </c>
      <c r="D143" s="25" t="s">
        <v>2005</v>
      </c>
      <c r="E143" s="29" t="s">
        <v>2002</v>
      </c>
      <c r="F143" s="29" t="s">
        <v>2003</v>
      </c>
      <c r="G143" s="29" t="s">
        <v>1980</v>
      </c>
      <c r="H143" s="29" t="s">
        <v>2004</v>
      </c>
      <c r="I143" s="29" t="s">
        <v>1914</v>
      </c>
      <c r="J143" s="31" t="s">
        <v>146</v>
      </c>
      <c r="K143" s="14" t="s">
        <v>1915</v>
      </c>
      <c r="L143" s="20" t="s">
        <v>141</v>
      </c>
      <c r="M143" s="20"/>
      <c r="N143" s="20"/>
      <c r="O143" s="20"/>
      <c r="P143" s="20" t="s">
        <v>213</v>
      </c>
      <c r="Q143" s="20"/>
      <c r="R143" s="20"/>
      <c r="S143" s="20"/>
      <c r="T143" s="20"/>
      <c r="U143" s="16" t="s">
        <v>213</v>
      </c>
    </row>
    <row r="144" spans="1:21" ht="30" x14ac:dyDescent="0.25">
      <c r="A144" s="76">
        <v>136</v>
      </c>
      <c r="B144" s="77">
        <v>704118</v>
      </c>
      <c r="C144" s="25">
        <v>45817</v>
      </c>
      <c r="D144" s="25" t="s">
        <v>1534</v>
      </c>
      <c r="E144" s="29" t="s">
        <v>2011</v>
      </c>
      <c r="F144" s="29" t="s">
        <v>2012</v>
      </c>
      <c r="G144" s="29" t="s">
        <v>1980</v>
      </c>
      <c r="H144" s="29" t="s">
        <v>2013</v>
      </c>
      <c r="I144" s="29" t="s">
        <v>2014</v>
      </c>
      <c r="J144" s="31" t="s">
        <v>477</v>
      </c>
      <c r="K144" s="14" t="s">
        <v>1915</v>
      </c>
      <c r="L144" s="20" t="s">
        <v>141</v>
      </c>
      <c r="M144" s="20"/>
      <c r="N144" s="20"/>
      <c r="O144" s="20"/>
      <c r="P144" s="20" t="s">
        <v>319</v>
      </c>
      <c r="Q144" s="20"/>
      <c r="R144" s="20"/>
      <c r="S144" s="20"/>
      <c r="T144" s="20"/>
      <c r="U144" s="16" t="s">
        <v>208</v>
      </c>
    </row>
    <row r="145" spans="1:21" x14ac:dyDescent="0.25">
      <c r="A145" s="76">
        <v>137</v>
      </c>
      <c r="B145" s="77">
        <v>704119</v>
      </c>
      <c r="C145" s="25">
        <v>45817</v>
      </c>
      <c r="D145" s="25" t="s">
        <v>2007</v>
      </c>
      <c r="E145" s="29" t="s">
        <v>2008</v>
      </c>
      <c r="F145" s="29" t="s">
        <v>2009</v>
      </c>
      <c r="G145" s="29" t="s">
        <v>1980</v>
      </c>
      <c r="H145" s="29" t="s">
        <v>764</v>
      </c>
      <c r="I145" s="29" t="s">
        <v>1554</v>
      </c>
      <c r="J145" s="31" t="s">
        <v>2010</v>
      </c>
      <c r="K145" s="14" t="s">
        <v>1915</v>
      </c>
      <c r="L145" s="20" t="s">
        <v>141</v>
      </c>
      <c r="M145" s="20"/>
      <c r="N145" s="20"/>
      <c r="O145" s="20"/>
      <c r="P145" s="20" t="s">
        <v>319</v>
      </c>
      <c r="Q145" s="20"/>
      <c r="R145" s="20"/>
      <c r="S145" s="20"/>
      <c r="T145" s="20"/>
      <c r="U145" s="16" t="s">
        <v>151</v>
      </c>
    </row>
    <row r="146" spans="1:21" x14ac:dyDescent="0.25">
      <c r="A146" s="76">
        <v>138</v>
      </c>
      <c r="B146" s="77">
        <v>704120</v>
      </c>
      <c r="C146" s="25">
        <v>45817</v>
      </c>
      <c r="D146" s="25" t="s">
        <v>1534</v>
      </c>
      <c r="E146" s="29" t="s">
        <v>2015</v>
      </c>
      <c r="F146" s="29" t="s">
        <v>1991</v>
      </c>
      <c r="G146" s="29" t="s">
        <v>1980</v>
      </c>
      <c r="H146" s="29" t="s">
        <v>2016</v>
      </c>
      <c r="I146" s="29" t="s">
        <v>1554</v>
      </c>
      <c r="J146" s="31" t="s">
        <v>156</v>
      </c>
      <c r="K146" s="14" t="s">
        <v>1915</v>
      </c>
      <c r="L146" s="20" t="s">
        <v>141</v>
      </c>
      <c r="M146" s="20"/>
      <c r="N146" s="20"/>
      <c r="O146" s="20"/>
      <c r="P146" s="20" t="s">
        <v>151</v>
      </c>
      <c r="Q146" s="20"/>
      <c r="R146" s="20"/>
      <c r="S146" s="20"/>
      <c r="T146" s="20"/>
      <c r="U146" s="16" t="s">
        <v>208</v>
      </c>
    </row>
    <row r="147" spans="1:21" x14ac:dyDescent="0.25">
      <c r="A147" s="76">
        <v>139</v>
      </c>
      <c r="B147" s="77">
        <v>704121</v>
      </c>
      <c r="C147" s="25">
        <v>45817</v>
      </c>
      <c r="D147" s="25" t="s">
        <v>2017</v>
      </c>
      <c r="E147" s="29" t="s">
        <v>2018</v>
      </c>
      <c r="F147" s="29" t="s">
        <v>1991</v>
      </c>
      <c r="G147" s="29" t="s">
        <v>1980</v>
      </c>
      <c r="H147" s="29" t="s">
        <v>206</v>
      </c>
      <c r="I147" s="29" t="s">
        <v>1792</v>
      </c>
      <c r="J147" s="31" t="s">
        <v>1343</v>
      </c>
      <c r="K147" s="14" t="s">
        <v>1915</v>
      </c>
      <c r="L147" s="20" t="s">
        <v>141</v>
      </c>
      <c r="M147" s="20"/>
      <c r="N147" s="20"/>
      <c r="O147" s="20" t="s">
        <v>2019</v>
      </c>
      <c r="P147" s="20"/>
      <c r="Q147" s="20"/>
      <c r="R147" s="20"/>
      <c r="S147" s="20"/>
      <c r="T147" s="20"/>
      <c r="U147" s="16" t="s">
        <v>213</v>
      </c>
    </row>
    <row r="148" spans="1:21" x14ac:dyDescent="0.25">
      <c r="A148" s="76">
        <v>140</v>
      </c>
      <c r="B148" s="77">
        <v>704122</v>
      </c>
      <c r="C148" s="25">
        <v>45817</v>
      </c>
      <c r="D148" s="25" t="s">
        <v>2020</v>
      </c>
      <c r="E148" s="29" t="s">
        <v>2024</v>
      </c>
      <c r="F148" s="29" t="s">
        <v>2021</v>
      </c>
      <c r="G148" s="29" t="s">
        <v>1980</v>
      </c>
      <c r="H148" s="29" t="s">
        <v>2022</v>
      </c>
      <c r="I148" s="29" t="s">
        <v>140</v>
      </c>
      <c r="J148" s="31" t="s">
        <v>2023</v>
      </c>
      <c r="K148" s="14" t="s">
        <v>1915</v>
      </c>
      <c r="L148" s="20" t="s">
        <v>141</v>
      </c>
      <c r="M148" s="20"/>
      <c r="N148" s="20"/>
      <c r="O148" s="20" t="s">
        <v>208</v>
      </c>
      <c r="P148" s="20"/>
      <c r="Q148" s="20"/>
      <c r="R148" s="20"/>
      <c r="S148" s="20"/>
      <c r="T148" s="20"/>
      <c r="U148" s="16" t="s">
        <v>208</v>
      </c>
    </row>
    <row r="149" spans="1:21" x14ac:dyDescent="0.25">
      <c r="A149" s="76">
        <v>141</v>
      </c>
      <c r="B149" s="77">
        <v>704123</v>
      </c>
      <c r="C149" s="25">
        <v>45817</v>
      </c>
      <c r="D149" s="25" t="s">
        <v>1534</v>
      </c>
      <c r="E149" s="29" t="s">
        <v>2025</v>
      </c>
      <c r="F149" s="29" t="s">
        <v>2026</v>
      </c>
      <c r="G149" s="29" t="s">
        <v>1980</v>
      </c>
      <c r="H149" s="29" t="s">
        <v>737</v>
      </c>
      <c r="I149" s="29" t="s">
        <v>1554</v>
      </c>
      <c r="J149" s="31" t="s">
        <v>412</v>
      </c>
      <c r="K149" s="14" t="s">
        <v>1915</v>
      </c>
      <c r="L149" s="20" t="s">
        <v>141</v>
      </c>
      <c r="M149" s="20"/>
      <c r="N149" s="20" t="s">
        <v>154</v>
      </c>
      <c r="O149" s="20"/>
      <c r="P149" s="20"/>
      <c r="Q149" s="20"/>
      <c r="R149" s="20"/>
      <c r="S149" s="20"/>
      <c r="T149" s="20"/>
      <c r="U149" s="16" t="s">
        <v>208</v>
      </c>
    </row>
    <row r="150" spans="1:21" x14ac:dyDescent="0.25">
      <c r="A150" s="76">
        <v>142</v>
      </c>
      <c r="B150" s="77">
        <v>704124</v>
      </c>
      <c r="C150" s="25">
        <v>45817</v>
      </c>
      <c r="D150" s="25" t="s">
        <v>1534</v>
      </c>
      <c r="E150" s="29" t="s">
        <v>2025</v>
      </c>
      <c r="F150" s="29" t="s">
        <v>2026</v>
      </c>
      <c r="G150" s="29" t="s">
        <v>1980</v>
      </c>
      <c r="H150" s="29" t="s">
        <v>2027</v>
      </c>
      <c r="I150" s="29" t="s">
        <v>1554</v>
      </c>
      <c r="J150" s="31" t="s">
        <v>450</v>
      </c>
      <c r="K150" s="14" t="s">
        <v>1915</v>
      </c>
      <c r="L150" s="20" t="s">
        <v>141</v>
      </c>
      <c r="M150" s="20"/>
      <c r="N150" s="20" t="s">
        <v>154</v>
      </c>
      <c r="O150" s="20"/>
      <c r="P150" s="20"/>
      <c r="Q150" s="20"/>
      <c r="R150" s="20"/>
      <c r="S150" s="20"/>
      <c r="T150" s="20"/>
      <c r="U150" s="16" t="s">
        <v>208</v>
      </c>
    </row>
    <row r="151" spans="1:21" x14ac:dyDescent="0.25">
      <c r="A151" s="76">
        <v>143</v>
      </c>
      <c r="B151" s="77">
        <v>704125</v>
      </c>
      <c r="C151" s="25">
        <v>45817</v>
      </c>
      <c r="D151" s="25" t="s">
        <v>2028</v>
      </c>
      <c r="E151" s="29" t="s">
        <v>2029</v>
      </c>
      <c r="F151" s="29" t="s">
        <v>2030</v>
      </c>
      <c r="G151" s="29" t="s">
        <v>1980</v>
      </c>
      <c r="H151" s="29" t="s">
        <v>2031</v>
      </c>
      <c r="I151" s="29" t="s">
        <v>1554</v>
      </c>
      <c r="J151" s="31" t="s">
        <v>1343</v>
      </c>
      <c r="K151" s="14" t="s">
        <v>1915</v>
      </c>
      <c r="L151" s="20" t="s">
        <v>141</v>
      </c>
      <c r="M151" s="20"/>
      <c r="N151" s="20" t="s">
        <v>330</v>
      </c>
      <c r="O151" s="20"/>
      <c r="P151" s="20"/>
      <c r="Q151" s="20"/>
      <c r="R151" s="20"/>
      <c r="S151" s="20"/>
      <c r="T151" s="20"/>
      <c r="U151" s="16" t="s">
        <v>208</v>
      </c>
    </row>
    <row r="152" spans="1:21" ht="30" x14ac:dyDescent="0.25">
      <c r="A152" s="76">
        <v>144</v>
      </c>
      <c r="B152" s="77">
        <v>704126</v>
      </c>
      <c r="C152" s="25">
        <v>45817</v>
      </c>
      <c r="D152" s="25" t="s">
        <v>2032</v>
      </c>
      <c r="E152" s="29" t="s">
        <v>2033</v>
      </c>
      <c r="F152" s="29" t="s">
        <v>2026</v>
      </c>
      <c r="G152" s="29" t="s">
        <v>1980</v>
      </c>
      <c r="H152" s="29" t="s">
        <v>2034</v>
      </c>
      <c r="I152" s="29" t="s">
        <v>1554</v>
      </c>
      <c r="J152" s="31" t="s">
        <v>2035</v>
      </c>
      <c r="K152" s="14" t="s">
        <v>1915</v>
      </c>
      <c r="L152" s="20" t="s">
        <v>141</v>
      </c>
      <c r="M152" s="20"/>
      <c r="N152" s="20"/>
      <c r="O152" s="20" t="s">
        <v>208</v>
      </c>
      <c r="P152" s="20"/>
      <c r="Q152" s="20"/>
      <c r="R152" s="20"/>
      <c r="S152" s="20"/>
      <c r="T152" s="20"/>
      <c r="U152" s="16" t="s">
        <v>208</v>
      </c>
    </row>
    <row r="153" spans="1:21" x14ac:dyDescent="0.25">
      <c r="A153" s="76">
        <v>145</v>
      </c>
      <c r="B153" s="77">
        <v>704127</v>
      </c>
      <c r="C153" s="25">
        <v>45817</v>
      </c>
      <c r="D153" s="25" t="s">
        <v>2032</v>
      </c>
      <c r="E153" s="29" t="s">
        <v>2033</v>
      </c>
      <c r="F153" s="29" t="s">
        <v>2026</v>
      </c>
      <c r="G153" s="29" t="s">
        <v>1980</v>
      </c>
      <c r="H153" s="29" t="s">
        <v>2036</v>
      </c>
      <c r="I153" s="29" t="s">
        <v>1653</v>
      </c>
      <c r="J153" s="31" t="s">
        <v>147</v>
      </c>
      <c r="K153" s="20" t="s">
        <v>8</v>
      </c>
      <c r="L153" s="20" t="s">
        <v>141</v>
      </c>
      <c r="M153" s="20"/>
      <c r="N153" s="20"/>
      <c r="O153" s="20"/>
      <c r="P153" s="20"/>
      <c r="Q153" s="20"/>
      <c r="R153" s="20"/>
      <c r="S153" s="20" t="s">
        <v>208</v>
      </c>
      <c r="T153" s="20"/>
      <c r="U153" s="16" t="s">
        <v>208</v>
      </c>
    </row>
    <row r="154" spans="1:21" ht="30" x14ac:dyDescent="0.25">
      <c r="A154" s="76">
        <v>146</v>
      </c>
      <c r="B154" s="77">
        <v>704128</v>
      </c>
      <c r="C154" s="25">
        <v>45817</v>
      </c>
      <c r="D154" s="25" t="s">
        <v>2037</v>
      </c>
      <c r="E154" s="29" t="s">
        <v>2038</v>
      </c>
      <c r="F154" s="29" t="s">
        <v>2039</v>
      </c>
      <c r="G154" s="29" t="s">
        <v>1980</v>
      </c>
      <c r="H154" s="29" t="s">
        <v>2040</v>
      </c>
      <c r="I154" s="29" t="s">
        <v>140</v>
      </c>
      <c r="J154" s="31" t="s">
        <v>1821</v>
      </c>
      <c r="K154" s="14" t="s">
        <v>1915</v>
      </c>
      <c r="L154" s="20" t="s">
        <v>141</v>
      </c>
      <c r="M154" s="20"/>
      <c r="N154" s="20" t="s">
        <v>157</v>
      </c>
      <c r="O154" s="20"/>
      <c r="P154" s="20"/>
      <c r="Q154" s="20"/>
      <c r="R154" s="20"/>
      <c r="S154" s="20"/>
      <c r="T154" s="20"/>
      <c r="U154" s="16" t="s">
        <v>208</v>
      </c>
    </row>
    <row r="155" spans="1:21" x14ac:dyDescent="0.25">
      <c r="A155" s="76">
        <v>147</v>
      </c>
      <c r="B155" s="77">
        <v>704129</v>
      </c>
      <c r="C155" s="25">
        <v>45817</v>
      </c>
      <c r="D155" s="25" t="s">
        <v>2041</v>
      </c>
      <c r="E155" s="29" t="s">
        <v>2038</v>
      </c>
      <c r="F155" s="29" t="s">
        <v>2039</v>
      </c>
      <c r="G155" s="29" t="s">
        <v>1980</v>
      </c>
      <c r="H155" s="29" t="s">
        <v>1042</v>
      </c>
      <c r="I155" s="29" t="s">
        <v>140</v>
      </c>
      <c r="J155" s="31" t="s">
        <v>212</v>
      </c>
      <c r="K155" s="14" t="s">
        <v>1915</v>
      </c>
      <c r="L155" s="20" t="s">
        <v>141</v>
      </c>
      <c r="M155" s="20"/>
      <c r="N155" s="20" t="s">
        <v>157</v>
      </c>
      <c r="O155" s="20"/>
      <c r="P155" s="20"/>
      <c r="Q155" s="20"/>
      <c r="R155" s="20"/>
      <c r="S155" s="20"/>
      <c r="T155" s="20"/>
      <c r="U155" s="16" t="s">
        <v>208</v>
      </c>
    </row>
    <row r="156" spans="1:21" x14ac:dyDescent="0.25">
      <c r="A156" s="76">
        <v>148</v>
      </c>
      <c r="B156" s="77">
        <v>704130</v>
      </c>
      <c r="C156" s="25">
        <v>45817</v>
      </c>
      <c r="D156" s="25" t="s">
        <v>1534</v>
      </c>
      <c r="E156" s="29" t="s">
        <v>2042</v>
      </c>
      <c r="F156" s="29" t="s">
        <v>2026</v>
      </c>
      <c r="G156" s="29" t="s">
        <v>1980</v>
      </c>
      <c r="H156" s="29" t="s">
        <v>1288</v>
      </c>
      <c r="I156" s="29" t="s">
        <v>1554</v>
      </c>
      <c r="J156" s="31" t="s">
        <v>1343</v>
      </c>
      <c r="K156" s="14" t="s">
        <v>1915</v>
      </c>
      <c r="L156" s="20" t="s">
        <v>141</v>
      </c>
      <c r="M156" s="20"/>
      <c r="N156" s="20"/>
      <c r="O156" s="20" t="s">
        <v>208</v>
      </c>
      <c r="P156" s="20"/>
      <c r="Q156" s="20"/>
      <c r="R156" s="20"/>
      <c r="S156" s="20"/>
      <c r="T156" s="20"/>
      <c r="U156" s="16" t="s">
        <v>208</v>
      </c>
    </row>
    <row r="157" spans="1:21" x14ac:dyDescent="0.25">
      <c r="A157" s="76">
        <v>149</v>
      </c>
      <c r="B157" s="77">
        <v>704131</v>
      </c>
      <c r="C157" s="25">
        <v>45817</v>
      </c>
      <c r="D157" s="25" t="s">
        <v>1534</v>
      </c>
      <c r="E157" s="29" t="s">
        <v>2042</v>
      </c>
      <c r="F157" s="29" t="s">
        <v>2026</v>
      </c>
      <c r="G157" s="29" t="s">
        <v>1980</v>
      </c>
      <c r="H157" s="29" t="s">
        <v>206</v>
      </c>
      <c r="I157" s="29" t="s">
        <v>2043</v>
      </c>
      <c r="J157" s="31" t="s">
        <v>1607</v>
      </c>
      <c r="K157" s="14" t="s">
        <v>1915</v>
      </c>
      <c r="L157" s="20" t="s">
        <v>141</v>
      </c>
      <c r="M157" s="20"/>
      <c r="N157" s="20"/>
      <c r="O157" s="20"/>
      <c r="P157" s="20" t="s">
        <v>213</v>
      </c>
      <c r="Q157" s="20"/>
      <c r="R157" s="20"/>
      <c r="S157" s="20"/>
      <c r="T157" s="20"/>
      <c r="U157" s="16" t="s">
        <v>213</v>
      </c>
    </row>
    <row r="158" spans="1:21" x14ac:dyDescent="0.25">
      <c r="A158" s="76">
        <v>150</v>
      </c>
      <c r="B158" s="77">
        <v>704132</v>
      </c>
      <c r="C158" s="25">
        <v>45817</v>
      </c>
      <c r="D158" s="25" t="s">
        <v>1534</v>
      </c>
      <c r="E158" s="29" t="s">
        <v>2042</v>
      </c>
      <c r="F158" s="29" t="s">
        <v>2026</v>
      </c>
      <c r="G158" s="29" t="s">
        <v>1980</v>
      </c>
      <c r="H158" s="29" t="s">
        <v>2027</v>
      </c>
      <c r="I158" s="29" t="s">
        <v>1554</v>
      </c>
      <c r="J158" s="31" t="s">
        <v>146</v>
      </c>
      <c r="K158" s="14" t="s">
        <v>1915</v>
      </c>
      <c r="L158" s="20" t="s">
        <v>141</v>
      </c>
      <c r="M158" s="20"/>
      <c r="N158" s="20" t="s">
        <v>254</v>
      </c>
      <c r="O158" s="20"/>
      <c r="P158" s="20"/>
      <c r="Q158" s="20"/>
      <c r="R158" s="20"/>
      <c r="S158" s="20"/>
      <c r="T158" s="20"/>
      <c r="U158" s="16" t="s">
        <v>208</v>
      </c>
    </row>
    <row r="159" spans="1:21" x14ac:dyDescent="0.25">
      <c r="A159" s="76">
        <v>151</v>
      </c>
      <c r="B159" s="77">
        <v>704133</v>
      </c>
      <c r="C159" s="25">
        <v>45817</v>
      </c>
      <c r="D159" s="25" t="s">
        <v>2044</v>
      </c>
      <c r="E159" s="29" t="s">
        <v>2047</v>
      </c>
      <c r="F159" s="29" t="s">
        <v>2026</v>
      </c>
      <c r="G159" s="29" t="s">
        <v>1980</v>
      </c>
      <c r="H159" s="29" t="s">
        <v>2048</v>
      </c>
      <c r="I159" s="29" t="s">
        <v>1653</v>
      </c>
      <c r="J159" s="31" t="s">
        <v>212</v>
      </c>
      <c r="K159" s="20" t="s">
        <v>8</v>
      </c>
      <c r="L159" s="20" t="s">
        <v>145</v>
      </c>
      <c r="M159" s="20"/>
      <c r="N159" s="20"/>
      <c r="O159" s="20"/>
      <c r="P159" s="20"/>
      <c r="Q159" s="20"/>
      <c r="R159" s="20"/>
      <c r="S159" s="20" t="s">
        <v>1946</v>
      </c>
      <c r="T159" s="20"/>
      <c r="U159" s="16" t="s">
        <v>208</v>
      </c>
    </row>
    <row r="160" spans="1:21" x14ac:dyDescent="0.25">
      <c r="A160" s="76">
        <v>152</v>
      </c>
      <c r="B160" s="77">
        <v>704134</v>
      </c>
      <c r="C160" s="25">
        <v>45817</v>
      </c>
      <c r="D160" s="25" t="s">
        <v>2045</v>
      </c>
      <c r="E160" s="29" t="s">
        <v>2047</v>
      </c>
      <c r="F160" s="29" t="s">
        <v>2026</v>
      </c>
      <c r="G160" s="29" t="s">
        <v>1980</v>
      </c>
      <c r="H160" s="29" t="s">
        <v>2049</v>
      </c>
      <c r="I160" s="29" t="s">
        <v>1554</v>
      </c>
      <c r="J160" s="31" t="s">
        <v>267</v>
      </c>
      <c r="K160" s="20" t="s">
        <v>8</v>
      </c>
      <c r="L160" s="20" t="s">
        <v>141</v>
      </c>
      <c r="M160" s="20"/>
      <c r="N160" s="20"/>
      <c r="O160" s="20"/>
      <c r="P160" s="20"/>
      <c r="Q160" s="20"/>
      <c r="R160" s="20"/>
      <c r="S160" s="20" t="s">
        <v>1629</v>
      </c>
      <c r="T160" s="20"/>
      <c r="U160" s="16" t="s">
        <v>208</v>
      </c>
    </row>
    <row r="161" spans="1:21" x14ac:dyDescent="0.25">
      <c r="A161" s="76">
        <v>153</v>
      </c>
      <c r="B161" s="77">
        <v>704135</v>
      </c>
      <c r="C161" s="25">
        <v>45817</v>
      </c>
      <c r="D161" s="25" t="s">
        <v>1534</v>
      </c>
      <c r="E161" s="29" t="s">
        <v>2051</v>
      </c>
      <c r="F161" s="29" t="s">
        <v>2026</v>
      </c>
      <c r="G161" s="29" t="s">
        <v>1980</v>
      </c>
      <c r="H161" s="29" t="s">
        <v>2052</v>
      </c>
      <c r="I161" s="29" t="s">
        <v>1554</v>
      </c>
      <c r="J161" s="31" t="s">
        <v>495</v>
      </c>
      <c r="K161" s="14" t="s">
        <v>1915</v>
      </c>
      <c r="L161" s="20" t="s">
        <v>141</v>
      </c>
      <c r="M161" s="20"/>
      <c r="N161" s="20" t="s">
        <v>154</v>
      </c>
      <c r="O161" s="20"/>
      <c r="P161" s="20"/>
      <c r="Q161" s="20"/>
      <c r="R161" s="20"/>
      <c r="S161" s="20"/>
      <c r="T161" s="20"/>
      <c r="U161" s="16" t="s">
        <v>208</v>
      </c>
    </row>
    <row r="162" spans="1:21" x14ac:dyDescent="0.25">
      <c r="A162" s="76">
        <v>154</v>
      </c>
      <c r="B162" s="77">
        <v>704136</v>
      </c>
      <c r="C162" s="25">
        <v>45817</v>
      </c>
      <c r="D162" s="25" t="s">
        <v>2055</v>
      </c>
      <c r="E162" s="29" t="s">
        <v>2056</v>
      </c>
      <c r="F162" s="29" t="s">
        <v>2026</v>
      </c>
      <c r="G162" s="29" t="s">
        <v>1980</v>
      </c>
      <c r="H162" s="29" t="s">
        <v>550</v>
      </c>
      <c r="I162" s="29" t="s">
        <v>140</v>
      </c>
      <c r="J162" s="31" t="s">
        <v>495</v>
      </c>
      <c r="K162" s="14" t="s">
        <v>1915</v>
      </c>
      <c r="L162" s="20" t="s">
        <v>141</v>
      </c>
      <c r="M162" s="20"/>
      <c r="N162" s="20"/>
      <c r="O162" s="20" t="s">
        <v>1629</v>
      </c>
      <c r="P162" s="20"/>
      <c r="Q162" s="20"/>
      <c r="R162" s="20"/>
      <c r="S162" s="20"/>
      <c r="T162" s="20"/>
      <c r="U162" s="16" t="s">
        <v>213</v>
      </c>
    </row>
    <row r="163" spans="1:21" x14ac:dyDescent="0.25">
      <c r="A163" s="76">
        <v>155</v>
      </c>
      <c r="B163" s="77">
        <v>704137</v>
      </c>
      <c r="C163" s="25">
        <v>45817</v>
      </c>
      <c r="D163" s="25" t="s">
        <v>1534</v>
      </c>
      <c r="E163" s="29" t="s">
        <v>2042</v>
      </c>
      <c r="F163" s="29" t="s">
        <v>2053</v>
      </c>
      <c r="G163" s="29" t="s">
        <v>1980</v>
      </c>
      <c r="H163" s="29" t="s">
        <v>2054</v>
      </c>
      <c r="I163" s="29" t="s">
        <v>491</v>
      </c>
      <c r="J163" s="31" t="s">
        <v>237</v>
      </c>
      <c r="K163" s="14" t="s">
        <v>1915</v>
      </c>
      <c r="L163" s="20" t="s">
        <v>141</v>
      </c>
      <c r="M163" s="20"/>
      <c r="N163" s="20"/>
      <c r="O163" s="20"/>
      <c r="P163" s="20" t="s">
        <v>484</v>
      </c>
      <c r="Q163" s="20"/>
      <c r="R163" s="20"/>
      <c r="S163" s="20"/>
      <c r="T163" s="20"/>
      <c r="U163" s="16" t="s">
        <v>484</v>
      </c>
    </row>
    <row r="164" spans="1:21" x14ac:dyDescent="0.25">
      <c r="A164" s="76">
        <v>156</v>
      </c>
      <c r="B164" s="77">
        <v>704138</v>
      </c>
      <c r="C164" s="25">
        <v>45817</v>
      </c>
      <c r="D164" s="25" t="s">
        <v>2046</v>
      </c>
      <c r="E164" s="29" t="s">
        <v>2047</v>
      </c>
      <c r="F164" s="29" t="s">
        <v>2026</v>
      </c>
      <c r="G164" s="29" t="s">
        <v>1980</v>
      </c>
      <c r="H164" s="29" t="s">
        <v>2050</v>
      </c>
      <c r="I164" s="29" t="s">
        <v>2006</v>
      </c>
      <c r="J164" s="31" t="s">
        <v>221</v>
      </c>
      <c r="K164" s="14" t="s">
        <v>1915</v>
      </c>
      <c r="L164" s="20" t="s">
        <v>141</v>
      </c>
      <c r="M164" s="20"/>
      <c r="N164" s="20"/>
      <c r="O164" s="20"/>
      <c r="P164" s="20" t="s">
        <v>213</v>
      </c>
      <c r="Q164" s="20"/>
      <c r="R164" s="20"/>
      <c r="S164" s="20"/>
      <c r="T164" s="20"/>
      <c r="U164" s="16" t="s">
        <v>273</v>
      </c>
    </row>
    <row r="165" spans="1:21" x14ac:dyDescent="0.25">
      <c r="A165" s="76">
        <v>157</v>
      </c>
      <c r="B165" s="77">
        <v>704139</v>
      </c>
      <c r="C165" s="25">
        <v>45817</v>
      </c>
      <c r="D165" s="25" t="s">
        <v>2055</v>
      </c>
      <c r="E165" s="29" t="s">
        <v>2056</v>
      </c>
      <c r="F165" s="29" t="s">
        <v>2026</v>
      </c>
      <c r="G165" s="29" t="s">
        <v>1980</v>
      </c>
      <c r="H165" s="29" t="s">
        <v>2057</v>
      </c>
      <c r="I165" s="29" t="s">
        <v>140</v>
      </c>
      <c r="J165" s="31" t="s">
        <v>144</v>
      </c>
      <c r="K165" s="14" t="s">
        <v>1915</v>
      </c>
      <c r="L165" s="20" t="s">
        <v>141</v>
      </c>
      <c r="M165" s="20"/>
      <c r="N165" s="20"/>
      <c r="O165" s="20" t="s">
        <v>1629</v>
      </c>
      <c r="P165" s="20"/>
      <c r="Q165" s="20"/>
      <c r="R165" s="20"/>
      <c r="S165" s="20"/>
      <c r="T165" s="20"/>
      <c r="U165" s="16" t="s">
        <v>208</v>
      </c>
    </row>
    <row r="166" spans="1:21" x14ac:dyDescent="0.25">
      <c r="A166" s="76">
        <v>158</v>
      </c>
      <c r="B166" s="77">
        <v>704140</v>
      </c>
      <c r="C166" s="25">
        <v>45817</v>
      </c>
      <c r="D166" s="25" t="s">
        <v>2058</v>
      </c>
      <c r="E166" s="29" t="s">
        <v>2059</v>
      </c>
      <c r="F166" s="29" t="s">
        <v>2026</v>
      </c>
      <c r="G166" s="29" t="s">
        <v>1980</v>
      </c>
      <c r="H166" s="29" t="s">
        <v>164</v>
      </c>
      <c r="I166" s="29" t="s">
        <v>140</v>
      </c>
      <c r="J166" s="31" t="s">
        <v>156</v>
      </c>
      <c r="K166" s="14" t="s">
        <v>1915</v>
      </c>
      <c r="L166" s="20" t="s">
        <v>141</v>
      </c>
      <c r="M166" s="20" t="s">
        <v>240</v>
      </c>
      <c r="N166" s="20"/>
      <c r="O166" s="20"/>
      <c r="P166" s="20"/>
      <c r="Q166" s="20"/>
      <c r="R166" s="20"/>
      <c r="S166" s="20"/>
      <c r="T166" s="20"/>
      <c r="U166" s="16" t="s">
        <v>208</v>
      </c>
    </row>
    <row r="167" spans="1:21" x14ac:dyDescent="0.25">
      <c r="A167" s="76">
        <v>159</v>
      </c>
      <c r="B167" s="78">
        <v>704141</v>
      </c>
      <c r="C167" s="25">
        <v>45817</v>
      </c>
      <c r="D167" s="20" t="s">
        <v>2061</v>
      </c>
      <c r="E167" s="29" t="s">
        <v>2062</v>
      </c>
      <c r="F167" s="29" t="s">
        <v>2063</v>
      </c>
      <c r="G167" s="29" t="s">
        <v>1980</v>
      </c>
      <c r="H167" s="29" t="s">
        <v>1261</v>
      </c>
      <c r="I167" s="29" t="s">
        <v>1554</v>
      </c>
      <c r="J167" s="53" t="s">
        <v>237</v>
      </c>
      <c r="K167" s="14" t="s">
        <v>1915</v>
      </c>
      <c r="L167" s="20" t="s">
        <v>141</v>
      </c>
      <c r="M167" s="20"/>
      <c r="N167" s="20"/>
      <c r="O167" s="20" t="s">
        <v>273</v>
      </c>
      <c r="P167" s="20"/>
      <c r="Q167" s="20"/>
      <c r="R167" s="20"/>
      <c r="S167" s="20"/>
      <c r="T167" s="20"/>
      <c r="U167" s="1" t="s">
        <v>208</v>
      </c>
    </row>
    <row r="168" spans="1:21" ht="30" x14ac:dyDescent="0.25">
      <c r="A168" s="76">
        <v>160</v>
      </c>
      <c r="B168" s="78">
        <v>704142</v>
      </c>
      <c r="C168" s="25">
        <v>45817</v>
      </c>
      <c r="D168" s="25" t="s">
        <v>2058</v>
      </c>
      <c r="E168" s="29" t="s">
        <v>2059</v>
      </c>
      <c r="F168" s="29" t="s">
        <v>2026</v>
      </c>
      <c r="G168" s="29" t="s">
        <v>1980</v>
      </c>
      <c r="H168" s="29" t="s">
        <v>374</v>
      </c>
      <c r="I168" s="29" t="s">
        <v>1554</v>
      </c>
      <c r="J168" s="31" t="s">
        <v>2060</v>
      </c>
      <c r="K168" s="14" t="s">
        <v>1915</v>
      </c>
      <c r="L168" s="20" t="s">
        <v>141</v>
      </c>
      <c r="M168" s="20" t="s">
        <v>240</v>
      </c>
      <c r="N168" s="20"/>
      <c r="O168" s="20"/>
      <c r="P168" s="20"/>
      <c r="Q168" s="20"/>
      <c r="R168" s="20"/>
      <c r="S168" s="20"/>
      <c r="T168" s="20"/>
      <c r="U168" s="16" t="s">
        <v>208</v>
      </c>
    </row>
    <row r="169" spans="1:21" x14ac:dyDescent="0.25">
      <c r="A169" s="76">
        <v>161</v>
      </c>
      <c r="B169" s="78">
        <v>704143</v>
      </c>
      <c r="C169" s="25">
        <v>45817</v>
      </c>
      <c r="D169" s="25" t="s">
        <v>1534</v>
      </c>
      <c r="E169" s="29" t="s">
        <v>2064</v>
      </c>
      <c r="F169" s="29" t="s">
        <v>2065</v>
      </c>
      <c r="G169" s="29" t="s">
        <v>1980</v>
      </c>
      <c r="H169" s="29" t="s">
        <v>2066</v>
      </c>
      <c r="I169" s="29" t="s">
        <v>140</v>
      </c>
      <c r="J169" s="31" t="s">
        <v>311</v>
      </c>
      <c r="K169" s="14" t="s">
        <v>1915</v>
      </c>
      <c r="L169" s="20" t="s">
        <v>145</v>
      </c>
      <c r="M169" s="20" t="s">
        <v>240</v>
      </c>
      <c r="N169" s="20"/>
      <c r="O169" s="20"/>
      <c r="P169" s="20"/>
      <c r="Q169" s="20"/>
      <c r="R169" s="20"/>
      <c r="S169" s="20"/>
      <c r="T169" s="20"/>
      <c r="U169" s="16" t="s">
        <v>208</v>
      </c>
    </row>
    <row r="170" spans="1:21" x14ac:dyDescent="0.25">
      <c r="A170" s="76">
        <v>162</v>
      </c>
      <c r="B170" s="78">
        <v>704144</v>
      </c>
      <c r="C170" s="25">
        <v>45817</v>
      </c>
      <c r="D170" s="25" t="s">
        <v>1534</v>
      </c>
      <c r="E170" s="29" t="s">
        <v>2064</v>
      </c>
      <c r="F170" s="29" t="s">
        <v>2065</v>
      </c>
      <c r="G170" s="29" t="s">
        <v>1980</v>
      </c>
      <c r="H170" s="29" t="s">
        <v>285</v>
      </c>
      <c r="I170" s="29" t="s">
        <v>1554</v>
      </c>
      <c r="J170" s="31" t="s">
        <v>1343</v>
      </c>
      <c r="K170" s="14" t="s">
        <v>1915</v>
      </c>
      <c r="L170" s="20" t="s">
        <v>141</v>
      </c>
      <c r="M170" s="20" t="s">
        <v>240</v>
      </c>
      <c r="N170" s="20"/>
      <c r="O170" s="20"/>
      <c r="P170" s="20"/>
      <c r="Q170" s="20"/>
      <c r="R170" s="20"/>
      <c r="S170" s="20"/>
      <c r="T170" s="20"/>
      <c r="U170" s="16" t="s">
        <v>208</v>
      </c>
    </row>
    <row r="171" spans="1:21" ht="30" x14ac:dyDescent="0.25">
      <c r="A171" s="76">
        <v>163</v>
      </c>
      <c r="B171" s="78">
        <v>704145</v>
      </c>
      <c r="C171" s="25">
        <v>45817</v>
      </c>
      <c r="D171" s="25" t="s">
        <v>2067</v>
      </c>
      <c r="E171" s="29" t="s">
        <v>2068</v>
      </c>
      <c r="F171" s="29" t="s">
        <v>2069</v>
      </c>
      <c r="G171" s="29" t="s">
        <v>1880</v>
      </c>
      <c r="H171" s="29" t="s">
        <v>521</v>
      </c>
      <c r="I171" s="29" t="s">
        <v>1554</v>
      </c>
      <c r="J171" s="31" t="s">
        <v>2070</v>
      </c>
      <c r="K171" s="14" t="s">
        <v>1915</v>
      </c>
      <c r="L171" s="20" t="s">
        <v>141</v>
      </c>
      <c r="M171" s="20"/>
      <c r="N171" s="20"/>
      <c r="O171" s="20"/>
      <c r="P171" s="20" t="s">
        <v>304</v>
      </c>
      <c r="Q171" s="20"/>
      <c r="R171" s="20"/>
      <c r="S171" s="20"/>
      <c r="T171" s="20"/>
      <c r="U171" s="16" t="s">
        <v>2071</v>
      </c>
    </row>
    <row r="172" spans="1:21" x14ac:dyDescent="0.25">
      <c r="A172" s="76">
        <v>164</v>
      </c>
      <c r="B172" s="78">
        <v>704146</v>
      </c>
      <c r="C172" s="25">
        <v>45817</v>
      </c>
      <c r="D172" s="25" t="s">
        <v>2067</v>
      </c>
      <c r="E172" s="29" t="s">
        <v>2068</v>
      </c>
      <c r="F172" s="29" t="s">
        <v>2069</v>
      </c>
      <c r="G172" s="29" t="s">
        <v>1880</v>
      </c>
      <c r="H172" s="29" t="s">
        <v>255</v>
      </c>
      <c r="I172" s="29" t="s">
        <v>2072</v>
      </c>
      <c r="J172" s="31" t="s">
        <v>1343</v>
      </c>
      <c r="K172" s="14" t="s">
        <v>1915</v>
      </c>
      <c r="L172" s="20" t="s">
        <v>141</v>
      </c>
      <c r="M172" s="20"/>
      <c r="N172" s="20"/>
      <c r="O172" s="20" t="s">
        <v>213</v>
      </c>
      <c r="P172" s="20"/>
      <c r="Q172" s="20"/>
      <c r="R172" s="20"/>
      <c r="S172" s="20"/>
      <c r="T172" s="20"/>
      <c r="U172" s="16" t="s">
        <v>213</v>
      </c>
    </row>
    <row r="173" spans="1:21" x14ac:dyDescent="0.25">
      <c r="A173" s="76">
        <v>165</v>
      </c>
      <c r="B173" s="78">
        <v>704147</v>
      </c>
      <c r="C173" s="25">
        <v>45817</v>
      </c>
      <c r="D173" s="25" t="s">
        <v>2067</v>
      </c>
      <c r="E173" s="29" t="s">
        <v>2068</v>
      </c>
      <c r="F173" s="29" t="s">
        <v>2069</v>
      </c>
      <c r="G173" s="29" t="s">
        <v>1880</v>
      </c>
      <c r="H173" s="29" t="s">
        <v>2073</v>
      </c>
      <c r="I173" s="29" t="s">
        <v>140</v>
      </c>
      <c r="J173" s="31" t="s">
        <v>268</v>
      </c>
      <c r="K173" s="20" t="s">
        <v>8</v>
      </c>
      <c r="L173" s="20" t="s">
        <v>145</v>
      </c>
      <c r="M173" s="20"/>
      <c r="N173" s="20"/>
      <c r="O173" s="20"/>
      <c r="P173" s="20"/>
      <c r="Q173" s="20"/>
      <c r="R173" s="20"/>
      <c r="S173" s="20" t="s">
        <v>208</v>
      </c>
      <c r="T173" s="20"/>
      <c r="U173" s="16" t="s">
        <v>208</v>
      </c>
    </row>
    <row r="174" spans="1:21" x14ac:dyDescent="0.25">
      <c r="A174" s="76">
        <v>166</v>
      </c>
      <c r="B174" s="78">
        <v>704148</v>
      </c>
      <c r="C174" s="25">
        <v>45818</v>
      </c>
      <c r="D174" s="25" t="s">
        <v>2074</v>
      </c>
      <c r="E174" s="29" t="s">
        <v>2075</v>
      </c>
      <c r="F174" s="29" t="s">
        <v>943</v>
      </c>
      <c r="G174" s="29" t="s">
        <v>168</v>
      </c>
      <c r="H174" s="29" t="s">
        <v>423</v>
      </c>
      <c r="I174" s="29" t="s">
        <v>249</v>
      </c>
      <c r="J174" s="31" t="s">
        <v>156</v>
      </c>
      <c r="K174" s="14" t="s">
        <v>1915</v>
      </c>
      <c r="L174" s="20" t="s">
        <v>141</v>
      </c>
      <c r="M174" s="20"/>
      <c r="N174" s="20"/>
      <c r="O174" s="20" t="s">
        <v>208</v>
      </c>
      <c r="P174" s="20"/>
      <c r="Q174" s="20"/>
      <c r="R174" s="20"/>
      <c r="S174" s="20"/>
      <c r="T174" s="20"/>
      <c r="U174" s="16" t="s">
        <v>273</v>
      </c>
    </row>
    <row r="175" spans="1:21" x14ac:dyDescent="0.25">
      <c r="A175" s="76">
        <v>167</v>
      </c>
      <c r="B175" s="78">
        <v>704149</v>
      </c>
      <c r="C175" s="25">
        <v>45818</v>
      </c>
      <c r="D175" s="25" t="s">
        <v>2076</v>
      </c>
      <c r="E175" s="29" t="s">
        <v>2077</v>
      </c>
      <c r="F175" s="29" t="s">
        <v>2078</v>
      </c>
      <c r="G175" s="29" t="s">
        <v>2079</v>
      </c>
      <c r="H175" s="29" t="s">
        <v>2080</v>
      </c>
      <c r="I175" s="29" t="s">
        <v>1554</v>
      </c>
      <c r="J175" s="31" t="s">
        <v>2081</v>
      </c>
      <c r="K175" s="20" t="s">
        <v>1907</v>
      </c>
      <c r="L175" s="20" t="s">
        <v>141</v>
      </c>
      <c r="M175" s="20"/>
      <c r="N175" s="20"/>
      <c r="O175" s="20"/>
      <c r="P175" s="20"/>
      <c r="Q175" s="20" t="s">
        <v>240</v>
      </c>
      <c r="R175" s="20"/>
      <c r="S175" s="20"/>
      <c r="T175" s="20"/>
      <c r="U175" s="16" t="s">
        <v>208</v>
      </c>
    </row>
    <row r="176" spans="1:21" ht="30" x14ac:dyDescent="0.25">
      <c r="A176" s="76">
        <v>168</v>
      </c>
      <c r="B176" s="78">
        <v>704150</v>
      </c>
      <c r="C176" s="25">
        <v>45818</v>
      </c>
      <c r="D176" s="25" t="s">
        <v>2082</v>
      </c>
      <c r="E176" s="29" t="s">
        <v>2083</v>
      </c>
      <c r="F176" s="29" t="s">
        <v>2084</v>
      </c>
      <c r="G176" s="29" t="s">
        <v>1622</v>
      </c>
      <c r="H176" s="29" t="s">
        <v>2085</v>
      </c>
      <c r="I176" s="29" t="s">
        <v>140</v>
      </c>
      <c r="J176" s="31" t="s">
        <v>1819</v>
      </c>
      <c r="K176" s="20" t="s">
        <v>8</v>
      </c>
      <c r="L176" s="20" t="s">
        <v>141</v>
      </c>
      <c r="M176" s="20"/>
      <c r="N176" s="20"/>
      <c r="O176" s="20"/>
      <c r="P176" s="20"/>
      <c r="Q176" s="20"/>
      <c r="R176" s="20"/>
      <c r="S176" s="20" t="s">
        <v>208</v>
      </c>
      <c r="T176" s="20"/>
      <c r="U176" s="16" t="s">
        <v>208</v>
      </c>
    </row>
    <row r="177" spans="1:21" x14ac:dyDescent="0.25">
      <c r="A177" s="76">
        <v>169</v>
      </c>
      <c r="B177" s="78">
        <v>704151</v>
      </c>
      <c r="C177" s="25">
        <v>45818</v>
      </c>
      <c r="D177" s="25" t="s">
        <v>2086</v>
      </c>
      <c r="E177" s="29" t="s">
        <v>2087</v>
      </c>
      <c r="F177" s="29" t="s">
        <v>2088</v>
      </c>
      <c r="G177" s="29" t="s">
        <v>2089</v>
      </c>
      <c r="H177" s="29" t="s">
        <v>2090</v>
      </c>
      <c r="I177" s="29" t="s">
        <v>140</v>
      </c>
      <c r="J177" s="31" t="s">
        <v>237</v>
      </c>
      <c r="K177" s="20" t="s">
        <v>8</v>
      </c>
      <c r="L177" s="20" t="s">
        <v>145</v>
      </c>
      <c r="M177" s="20"/>
      <c r="N177" s="20"/>
      <c r="O177" s="20"/>
      <c r="P177" s="20"/>
      <c r="Q177" s="20"/>
      <c r="R177" s="20" t="s">
        <v>169</v>
      </c>
      <c r="S177" s="20"/>
      <c r="T177" s="20"/>
      <c r="U177" s="16" t="s">
        <v>208</v>
      </c>
    </row>
    <row r="178" spans="1:21" x14ac:dyDescent="0.25">
      <c r="A178" s="76">
        <v>170</v>
      </c>
      <c r="B178" s="78">
        <v>704152</v>
      </c>
      <c r="C178" s="25">
        <v>45818</v>
      </c>
      <c r="D178" s="25" t="s">
        <v>2091</v>
      </c>
      <c r="E178" s="29" t="s">
        <v>2092</v>
      </c>
      <c r="F178" s="29" t="s">
        <v>2093</v>
      </c>
      <c r="G178" s="29" t="s">
        <v>431</v>
      </c>
      <c r="H178" s="29" t="s">
        <v>1178</v>
      </c>
      <c r="I178" s="29" t="s">
        <v>2094</v>
      </c>
      <c r="J178" s="31" t="s">
        <v>212</v>
      </c>
      <c r="K178" s="14" t="s">
        <v>1915</v>
      </c>
      <c r="L178" s="20" t="s">
        <v>141</v>
      </c>
      <c r="M178" s="20"/>
      <c r="N178" s="20"/>
      <c r="O178" s="20"/>
      <c r="P178" s="20" t="s">
        <v>304</v>
      </c>
      <c r="Q178" s="20"/>
      <c r="R178" s="20"/>
      <c r="S178" s="20"/>
      <c r="T178" s="20"/>
      <c r="U178" s="16" t="s">
        <v>208</v>
      </c>
    </row>
    <row r="179" spans="1:21" x14ac:dyDescent="0.25">
      <c r="A179" s="76">
        <v>171</v>
      </c>
      <c r="B179" s="78">
        <v>704153</v>
      </c>
      <c r="C179" s="25">
        <v>45818</v>
      </c>
      <c r="D179" s="25" t="s">
        <v>2095</v>
      </c>
      <c r="E179" s="29" t="s">
        <v>2096</v>
      </c>
      <c r="F179" s="29" t="s">
        <v>2097</v>
      </c>
      <c r="G179" s="29" t="s">
        <v>1574</v>
      </c>
      <c r="H179" s="29" t="s">
        <v>2098</v>
      </c>
      <c r="I179" s="29" t="s">
        <v>2099</v>
      </c>
      <c r="J179" s="31" t="s">
        <v>1568</v>
      </c>
      <c r="K179" s="14" t="s">
        <v>1915</v>
      </c>
      <c r="L179" s="20" t="s">
        <v>141</v>
      </c>
      <c r="M179" s="20"/>
      <c r="N179" s="20"/>
      <c r="O179" s="20" t="s">
        <v>273</v>
      </c>
      <c r="P179" s="20"/>
      <c r="Q179" s="20"/>
      <c r="R179" s="20"/>
      <c r="S179" s="20"/>
      <c r="T179" s="20"/>
      <c r="U179" s="16" t="s">
        <v>273</v>
      </c>
    </row>
    <row r="180" spans="1:21" x14ac:dyDescent="0.25">
      <c r="A180" s="76">
        <v>172</v>
      </c>
      <c r="B180" s="78">
        <v>704154</v>
      </c>
      <c r="C180" s="25">
        <v>45818</v>
      </c>
      <c r="D180" s="25" t="s">
        <v>2095</v>
      </c>
      <c r="E180" s="29" t="s">
        <v>2096</v>
      </c>
      <c r="F180" s="29" t="s">
        <v>2097</v>
      </c>
      <c r="G180" s="29" t="s">
        <v>1574</v>
      </c>
      <c r="H180" s="29" t="s">
        <v>2100</v>
      </c>
      <c r="I180" s="29" t="s">
        <v>2101</v>
      </c>
      <c r="J180" s="31" t="s">
        <v>2102</v>
      </c>
      <c r="K180" s="14" t="s">
        <v>1915</v>
      </c>
      <c r="L180" s="20" t="s">
        <v>141</v>
      </c>
      <c r="M180" s="20"/>
      <c r="N180" s="20"/>
      <c r="O180" s="20"/>
      <c r="P180" s="20" t="s">
        <v>484</v>
      </c>
      <c r="Q180" s="20"/>
      <c r="R180" s="20"/>
      <c r="S180" s="20"/>
      <c r="T180" s="20"/>
      <c r="U180" s="16" t="s">
        <v>151</v>
      </c>
    </row>
    <row r="181" spans="1:21" x14ac:dyDescent="0.25">
      <c r="A181" s="76">
        <v>173</v>
      </c>
      <c r="B181" s="78">
        <v>704155</v>
      </c>
      <c r="C181" s="25">
        <v>45818</v>
      </c>
      <c r="D181" s="25" t="s">
        <v>2095</v>
      </c>
      <c r="E181" s="29" t="s">
        <v>2096</v>
      </c>
      <c r="F181" s="29" t="s">
        <v>2097</v>
      </c>
      <c r="G181" s="29" t="s">
        <v>1574</v>
      </c>
      <c r="H181" s="29" t="s">
        <v>2103</v>
      </c>
      <c r="I181" s="29" t="s">
        <v>2104</v>
      </c>
      <c r="J181" s="31" t="s">
        <v>1568</v>
      </c>
      <c r="K181" s="14" t="s">
        <v>1915</v>
      </c>
      <c r="L181" s="20" t="s">
        <v>141</v>
      </c>
      <c r="M181" s="20"/>
      <c r="N181" s="20"/>
      <c r="O181" s="20" t="s">
        <v>273</v>
      </c>
      <c r="P181" s="20"/>
      <c r="Q181" s="20"/>
      <c r="R181" s="20"/>
      <c r="S181" s="20"/>
      <c r="T181" s="20"/>
      <c r="U181" s="16" t="s">
        <v>208</v>
      </c>
    </row>
    <row r="182" spans="1:21" x14ac:dyDescent="0.25">
      <c r="A182" s="76">
        <v>174</v>
      </c>
      <c r="B182" s="78">
        <v>704156</v>
      </c>
      <c r="C182" s="25">
        <v>45818</v>
      </c>
      <c r="D182" s="25" t="s">
        <v>2095</v>
      </c>
      <c r="E182" s="29" t="s">
        <v>2096</v>
      </c>
      <c r="F182" s="29" t="s">
        <v>2097</v>
      </c>
      <c r="G182" s="29" t="s">
        <v>1574</v>
      </c>
      <c r="H182" s="29" t="s">
        <v>2105</v>
      </c>
      <c r="I182" s="29" t="s">
        <v>2106</v>
      </c>
      <c r="J182" s="31" t="s">
        <v>2102</v>
      </c>
      <c r="K182" s="14" t="s">
        <v>1915</v>
      </c>
      <c r="L182" s="20" t="s">
        <v>141</v>
      </c>
      <c r="M182" s="20"/>
      <c r="N182" s="20"/>
      <c r="O182" s="20"/>
      <c r="P182" s="20" t="s">
        <v>151</v>
      </c>
      <c r="Q182" s="20"/>
      <c r="R182" s="20"/>
      <c r="S182" s="20"/>
      <c r="T182" s="20"/>
      <c r="U182" s="16" t="s">
        <v>213</v>
      </c>
    </row>
    <row r="183" spans="1:21" ht="30" x14ac:dyDescent="0.25">
      <c r="A183" s="76">
        <v>175</v>
      </c>
      <c r="B183" s="78">
        <v>704157</v>
      </c>
      <c r="C183" s="25">
        <v>45819</v>
      </c>
      <c r="D183" s="25" t="s">
        <v>2107</v>
      </c>
      <c r="E183" s="29" t="s">
        <v>2108</v>
      </c>
      <c r="F183" s="29" t="s">
        <v>2109</v>
      </c>
      <c r="G183" s="29" t="s">
        <v>2110</v>
      </c>
      <c r="H183" s="29" t="s">
        <v>2111</v>
      </c>
      <c r="I183" s="29" t="s">
        <v>1554</v>
      </c>
      <c r="J183" s="31" t="s">
        <v>477</v>
      </c>
      <c r="K183" s="14" t="s">
        <v>1915</v>
      </c>
      <c r="L183" s="20" t="s">
        <v>141</v>
      </c>
      <c r="M183" s="20"/>
      <c r="N183" s="20" t="s">
        <v>157</v>
      </c>
      <c r="O183" s="20"/>
      <c r="P183" s="20"/>
      <c r="Q183" s="20"/>
      <c r="R183" s="20"/>
      <c r="S183" s="20"/>
      <c r="T183" s="20"/>
      <c r="U183" s="16" t="s">
        <v>208</v>
      </c>
    </row>
    <row r="184" spans="1:21" x14ac:dyDescent="0.25">
      <c r="A184" s="76">
        <v>176</v>
      </c>
      <c r="B184" s="78">
        <v>704158</v>
      </c>
      <c r="C184" s="25">
        <v>45819</v>
      </c>
      <c r="D184" s="25" t="s">
        <v>2112</v>
      </c>
      <c r="E184" s="29" t="s">
        <v>2113</v>
      </c>
      <c r="F184" s="29" t="s">
        <v>2114</v>
      </c>
      <c r="G184" s="29" t="s">
        <v>2115</v>
      </c>
      <c r="H184" s="29" t="s">
        <v>2116</v>
      </c>
      <c r="I184" s="29" t="s">
        <v>140</v>
      </c>
      <c r="J184" s="31" t="s">
        <v>146</v>
      </c>
      <c r="K184" s="20" t="s">
        <v>8</v>
      </c>
      <c r="L184" s="20" t="s">
        <v>145</v>
      </c>
      <c r="M184" s="20"/>
      <c r="N184" s="20"/>
      <c r="O184" s="20"/>
      <c r="P184" s="20"/>
      <c r="Q184" s="20"/>
      <c r="R184" s="20"/>
      <c r="S184" s="20"/>
      <c r="T184" s="20" t="s">
        <v>273</v>
      </c>
      <c r="U184" s="16" t="s">
        <v>208</v>
      </c>
    </row>
    <row r="185" spans="1:21" x14ac:dyDescent="0.25">
      <c r="A185" s="65">
        <v>177</v>
      </c>
      <c r="B185" s="79">
        <v>704159</v>
      </c>
      <c r="C185" s="12">
        <v>45826</v>
      </c>
      <c r="D185" s="12" t="s">
        <v>2117</v>
      </c>
      <c r="E185" s="32" t="s">
        <v>2118</v>
      </c>
      <c r="F185" s="32" t="s">
        <v>2119</v>
      </c>
      <c r="G185" s="32" t="s">
        <v>2120</v>
      </c>
      <c r="H185" s="32" t="s">
        <v>147</v>
      </c>
      <c r="I185" s="32" t="s">
        <v>140</v>
      </c>
      <c r="J185" s="33" t="s">
        <v>147</v>
      </c>
      <c r="K185" s="14" t="s">
        <v>8</v>
      </c>
      <c r="L185" s="14" t="s">
        <v>141</v>
      </c>
      <c r="M185" s="18"/>
      <c r="N185" s="15"/>
      <c r="O185" s="15"/>
      <c r="P185" s="16"/>
      <c r="Q185" s="18"/>
      <c r="R185" s="15"/>
      <c r="S185" s="15" t="s">
        <v>213</v>
      </c>
      <c r="T185" s="16"/>
      <c r="U185" s="14" t="s">
        <v>208</v>
      </c>
    </row>
    <row r="186" spans="1:21" x14ac:dyDescent="0.25">
      <c r="A186" s="65">
        <v>178</v>
      </c>
      <c r="B186" s="79">
        <v>704160</v>
      </c>
      <c r="C186" s="12">
        <v>45820</v>
      </c>
      <c r="D186" s="12" t="s">
        <v>2121</v>
      </c>
      <c r="E186" s="32" t="s">
        <v>2122</v>
      </c>
      <c r="F186" s="32" t="s">
        <v>2123</v>
      </c>
      <c r="G186" s="32" t="s">
        <v>2120</v>
      </c>
      <c r="H186" s="32" t="s">
        <v>2124</v>
      </c>
      <c r="I186" s="32" t="s">
        <v>140</v>
      </c>
      <c r="J186" s="33" t="s">
        <v>239</v>
      </c>
      <c r="K186" s="14" t="s">
        <v>8</v>
      </c>
      <c r="L186" s="14" t="s">
        <v>141</v>
      </c>
      <c r="M186" s="18"/>
      <c r="N186" s="15"/>
      <c r="O186" s="15"/>
      <c r="P186" s="16"/>
      <c r="Q186" s="18"/>
      <c r="R186" s="15"/>
      <c r="S186" s="15"/>
      <c r="T186" s="16" t="s">
        <v>484</v>
      </c>
      <c r="U186" s="14" t="s">
        <v>213</v>
      </c>
    </row>
    <row r="187" spans="1:21" x14ac:dyDescent="0.25">
      <c r="A187" s="65">
        <v>179</v>
      </c>
      <c r="B187" s="57">
        <v>704001</v>
      </c>
      <c r="C187" s="12">
        <v>45820</v>
      </c>
      <c r="D187" s="12" t="s">
        <v>726</v>
      </c>
      <c r="E187" s="32" t="s">
        <v>2125</v>
      </c>
      <c r="F187" s="32" t="s">
        <v>2126</v>
      </c>
      <c r="G187" s="32" t="s">
        <v>2120</v>
      </c>
      <c r="H187" s="32" t="s">
        <v>2127</v>
      </c>
      <c r="I187" s="32" t="s">
        <v>140</v>
      </c>
      <c r="J187" s="33" t="s">
        <v>237</v>
      </c>
      <c r="K187" s="14" t="s">
        <v>1915</v>
      </c>
      <c r="L187" s="14" t="s">
        <v>145</v>
      </c>
      <c r="M187" s="18"/>
      <c r="N187" s="15" t="s">
        <v>157</v>
      </c>
      <c r="O187" s="15"/>
      <c r="P187" s="16"/>
      <c r="Q187" s="18"/>
      <c r="R187" s="15"/>
      <c r="S187" s="15"/>
      <c r="T187" s="16"/>
      <c r="U187" s="14" t="s">
        <v>208</v>
      </c>
    </row>
    <row r="188" spans="1:21" x14ac:dyDescent="0.25">
      <c r="A188" s="65">
        <v>180</v>
      </c>
      <c r="B188" s="57">
        <v>704002</v>
      </c>
      <c r="C188" s="12">
        <v>45820</v>
      </c>
      <c r="D188" s="12" t="s">
        <v>2130</v>
      </c>
      <c r="E188" s="12" t="s">
        <v>2128</v>
      </c>
      <c r="F188" s="32" t="s">
        <v>2129</v>
      </c>
      <c r="G188" s="32" t="s">
        <v>2120</v>
      </c>
      <c r="H188" s="32" t="s">
        <v>2131</v>
      </c>
      <c r="I188" s="32" t="s">
        <v>410</v>
      </c>
      <c r="J188" s="33" t="s">
        <v>212</v>
      </c>
      <c r="K188" s="14" t="s">
        <v>1915</v>
      </c>
      <c r="L188" s="14" t="s">
        <v>141</v>
      </c>
      <c r="M188" s="18"/>
      <c r="N188" s="15"/>
      <c r="O188" s="15" t="s">
        <v>1629</v>
      </c>
      <c r="P188" s="16"/>
      <c r="Q188" s="18"/>
      <c r="R188" s="15"/>
      <c r="S188" s="15"/>
      <c r="T188" s="16"/>
      <c r="U188" s="14" t="s">
        <v>273</v>
      </c>
    </row>
    <row r="189" spans="1:21" x14ac:dyDescent="0.25">
      <c r="A189" s="65">
        <v>181</v>
      </c>
      <c r="B189" s="57">
        <v>704003</v>
      </c>
      <c r="C189" s="12">
        <v>45820</v>
      </c>
      <c r="D189" s="12" t="s">
        <v>2132</v>
      </c>
      <c r="E189" s="32" t="s">
        <v>2133</v>
      </c>
      <c r="F189" s="32" t="s">
        <v>2134</v>
      </c>
      <c r="G189" s="32" t="s">
        <v>2120</v>
      </c>
      <c r="H189" s="32" t="s">
        <v>2135</v>
      </c>
      <c r="I189" s="32" t="s">
        <v>1792</v>
      </c>
      <c r="J189" s="33" t="s">
        <v>147</v>
      </c>
      <c r="K189" s="14" t="s">
        <v>1915</v>
      </c>
      <c r="L189" s="14" t="s">
        <v>145</v>
      </c>
      <c r="M189" s="18"/>
      <c r="N189" s="15"/>
      <c r="O189" s="15"/>
      <c r="P189" s="16" t="s">
        <v>151</v>
      </c>
      <c r="Q189" s="18"/>
      <c r="R189" s="15"/>
      <c r="S189" s="15"/>
      <c r="T189" s="16"/>
      <c r="U189" s="14" t="s">
        <v>273</v>
      </c>
    </row>
    <row r="190" spans="1:21" x14ac:dyDescent="0.25">
      <c r="A190" s="65">
        <v>182</v>
      </c>
      <c r="B190" s="57">
        <v>704004</v>
      </c>
      <c r="C190" s="12">
        <v>45820</v>
      </c>
      <c r="D190" s="12" t="s">
        <v>1534</v>
      </c>
      <c r="E190" s="32" t="s">
        <v>2136</v>
      </c>
      <c r="F190" s="32" t="s">
        <v>2137</v>
      </c>
      <c r="G190" s="32" t="s">
        <v>2120</v>
      </c>
      <c r="H190" s="32" t="s">
        <v>2027</v>
      </c>
      <c r="I190" s="32" t="s">
        <v>140</v>
      </c>
      <c r="J190" s="33" t="s">
        <v>156</v>
      </c>
      <c r="K190" s="14" t="s">
        <v>1915</v>
      </c>
      <c r="L190" s="14" t="s">
        <v>141</v>
      </c>
      <c r="M190" s="18"/>
      <c r="N190" s="15"/>
      <c r="O190" s="15"/>
      <c r="P190" s="16" t="s">
        <v>213</v>
      </c>
      <c r="Q190" s="18"/>
      <c r="R190" s="15"/>
      <c r="S190" s="15"/>
      <c r="T190" s="16"/>
      <c r="U190" s="14" t="s">
        <v>213</v>
      </c>
    </row>
    <row r="191" spans="1:21" ht="13.5" customHeight="1" x14ac:dyDescent="0.25">
      <c r="A191" s="65">
        <v>183</v>
      </c>
      <c r="B191" s="57">
        <v>704005</v>
      </c>
      <c r="C191" s="12">
        <v>45820</v>
      </c>
      <c r="D191" s="12" t="s">
        <v>1534</v>
      </c>
      <c r="E191" s="32" t="s">
        <v>2136</v>
      </c>
      <c r="F191" s="32" t="s">
        <v>2137</v>
      </c>
      <c r="G191" s="32" t="s">
        <v>2120</v>
      </c>
      <c r="H191" s="32" t="s">
        <v>2138</v>
      </c>
      <c r="I191" s="32" t="s">
        <v>140</v>
      </c>
      <c r="J191" s="33" t="s">
        <v>999</v>
      </c>
      <c r="K191" s="14" t="s">
        <v>8</v>
      </c>
      <c r="L191" s="14" t="s">
        <v>141</v>
      </c>
      <c r="M191" s="18"/>
      <c r="N191" s="15"/>
      <c r="O191" s="15"/>
      <c r="P191" s="16"/>
      <c r="Q191" s="18"/>
      <c r="R191" s="15"/>
      <c r="S191" s="15" t="s">
        <v>1629</v>
      </c>
      <c r="T191" s="16"/>
      <c r="U191" s="14" t="s">
        <v>273</v>
      </c>
    </row>
    <row r="192" spans="1:21" x14ac:dyDescent="0.25">
      <c r="A192" s="65">
        <v>184</v>
      </c>
      <c r="B192" s="57">
        <v>704006</v>
      </c>
      <c r="C192" s="12">
        <v>45820</v>
      </c>
      <c r="D192" s="12" t="s">
        <v>2139</v>
      </c>
      <c r="E192" s="32" t="s">
        <v>2140</v>
      </c>
      <c r="F192" s="32" t="s">
        <v>2141</v>
      </c>
      <c r="G192" s="32" t="s">
        <v>2120</v>
      </c>
      <c r="H192" s="32" t="s">
        <v>2100</v>
      </c>
      <c r="I192" s="32" t="s">
        <v>1554</v>
      </c>
      <c r="J192" s="33" t="s">
        <v>495</v>
      </c>
      <c r="K192" s="14" t="s">
        <v>1915</v>
      </c>
      <c r="L192" s="14" t="s">
        <v>141</v>
      </c>
      <c r="M192" s="18"/>
      <c r="N192" s="15"/>
      <c r="O192" s="15" t="s">
        <v>2142</v>
      </c>
      <c r="P192" s="16"/>
      <c r="Q192" s="18"/>
      <c r="R192" s="15"/>
      <c r="S192" s="15"/>
      <c r="T192" s="16"/>
      <c r="U192" s="14" t="s">
        <v>208</v>
      </c>
    </row>
    <row r="193" spans="1:21" x14ac:dyDescent="0.25">
      <c r="A193" s="65">
        <v>185</v>
      </c>
      <c r="B193" s="57">
        <v>704007</v>
      </c>
      <c r="C193" s="12">
        <v>45820</v>
      </c>
      <c r="D193" s="12" t="s">
        <v>2139</v>
      </c>
      <c r="E193" s="32" t="s">
        <v>2140</v>
      </c>
      <c r="F193" s="32" t="s">
        <v>2141</v>
      </c>
      <c r="G193" s="32" t="s">
        <v>2120</v>
      </c>
      <c r="H193" s="32" t="s">
        <v>2143</v>
      </c>
      <c r="I193" s="32" t="s">
        <v>1554</v>
      </c>
      <c r="J193" s="33" t="s">
        <v>2144</v>
      </c>
      <c r="K193" s="14" t="s">
        <v>1915</v>
      </c>
      <c r="L193" s="14" t="s">
        <v>141</v>
      </c>
      <c r="M193" s="18"/>
      <c r="N193" s="15"/>
      <c r="O193" s="15" t="s">
        <v>2142</v>
      </c>
      <c r="P193" s="16"/>
      <c r="Q193" s="18"/>
      <c r="R193" s="15"/>
      <c r="S193" s="15"/>
      <c r="T193" s="16"/>
      <c r="U193" s="14" t="s">
        <v>208</v>
      </c>
    </row>
    <row r="194" spans="1:21" x14ac:dyDescent="0.25">
      <c r="A194" s="65">
        <v>186</v>
      </c>
      <c r="B194" s="57">
        <v>704008</v>
      </c>
      <c r="C194" s="12">
        <v>45820</v>
      </c>
      <c r="D194" s="12" t="s">
        <v>1534</v>
      </c>
      <c r="E194" s="32" t="s">
        <v>2145</v>
      </c>
      <c r="F194" s="32" t="s">
        <v>2146</v>
      </c>
      <c r="G194" s="32" t="s">
        <v>2120</v>
      </c>
      <c r="H194" s="32" t="s">
        <v>2147</v>
      </c>
      <c r="I194" s="32" t="s">
        <v>2148</v>
      </c>
      <c r="J194" s="33" t="s">
        <v>221</v>
      </c>
      <c r="K194" s="14" t="s">
        <v>1915</v>
      </c>
      <c r="L194" s="14" t="s">
        <v>141</v>
      </c>
      <c r="M194" s="18"/>
      <c r="N194" s="15"/>
      <c r="O194" s="15" t="s">
        <v>2149</v>
      </c>
      <c r="P194" s="16"/>
      <c r="Q194" s="18"/>
      <c r="R194" s="15"/>
      <c r="S194" s="15"/>
      <c r="T194" s="16"/>
      <c r="U194" s="14" t="s">
        <v>208</v>
      </c>
    </row>
    <row r="195" spans="1:21" x14ac:dyDescent="0.25">
      <c r="A195" s="65">
        <v>187</v>
      </c>
      <c r="B195" s="57">
        <v>704009</v>
      </c>
      <c r="C195" s="12">
        <v>45820</v>
      </c>
      <c r="D195" s="12" t="s">
        <v>2150</v>
      </c>
      <c r="E195" s="32" t="s">
        <v>2151</v>
      </c>
      <c r="F195" s="32" t="s">
        <v>2152</v>
      </c>
      <c r="G195" s="32" t="s">
        <v>2120</v>
      </c>
      <c r="H195" s="32" t="s">
        <v>2153</v>
      </c>
      <c r="I195" s="32" t="s">
        <v>1653</v>
      </c>
      <c r="J195" s="33" t="s">
        <v>2154</v>
      </c>
      <c r="K195" s="14" t="s">
        <v>1907</v>
      </c>
      <c r="L195" s="14" t="s">
        <v>145</v>
      </c>
      <c r="M195" s="18"/>
      <c r="N195" s="15"/>
      <c r="O195" s="15"/>
      <c r="P195" s="16"/>
      <c r="Q195" s="18" t="s">
        <v>240</v>
      </c>
      <c r="R195" s="15"/>
      <c r="S195" s="15"/>
      <c r="T195" s="16"/>
      <c r="U195" s="14" t="s">
        <v>208</v>
      </c>
    </row>
    <row r="196" spans="1:21" x14ac:dyDescent="0.25">
      <c r="A196" s="65">
        <v>188</v>
      </c>
      <c r="B196" s="57">
        <v>704010</v>
      </c>
      <c r="C196" s="12">
        <v>45820</v>
      </c>
      <c r="D196" s="12" t="s">
        <v>2155</v>
      </c>
      <c r="E196" s="32" t="s">
        <v>2156</v>
      </c>
      <c r="F196" s="32" t="s">
        <v>2157</v>
      </c>
      <c r="G196" s="32" t="s">
        <v>2120</v>
      </c>
      <c r="H196" s="32" t="s">
        <v>1908</v>
      </c>
      <c r="I196" s="32" t="s">
        <v>1653</v>
      </c>
      <c r="J196" s="33" t="s">
        <v>678</v>
      </c>
      <c r="K196" s="14" t="s">
        <v>1907</v>
      </c>
      <c r="L196" s="14" t="s">
        <v>145</v>
      </c>
      <c r="M196" s="18"/>
      <c r="N196" s="15"/>
      <c r="O196" s="15"/>
      <c r="P196" s="16"/>
      <c r="Q196" s="18"/>
      <c r="R196" s="15"/>
      <c r="S196" s="15" t="s">
        <v>213</v>
      </c>
      <c r="T196" s="16"/>
      <c r="U196" s="14" t="s">
        <v>208</v>
      </c>
    </row>
    <row r="197" spans="1:21" x14ac:dyDescent="0.25">
      <c r="A197" s="65">
        <v>189</v>
      </c>
      <c r="B197" s="57">
        <v>704011</v>
      </c>
      <c r="C197" s="12">
        <v>45820</v>
      </c>
      <c r="D197" s="12" t="s">
        <v>2121</v>
      </c>
      <c r="E197" s="32" t="s">
        <v>2122</v>
      </c>
      <c r="F197" s="32" t="s">
        <v>2123</v>
      </c>
      <c r="G197" s="32" t="s">
        <v>2120</v>
      </c>
      <c r="H197" s="32" t="s">
        <v>2158</v>
      </c>
      <c r="I197" s="32" t="s">
        <v>140</v>
      </c>
      <c r="J197" s="14" t="s">
        <v>147</v>
      </c>
      <c r="K197" s="14" t="s">
        <v>8</v>
      </c>
      <c r="L197" s="14" t="s">
        <v>141</v>
      </c>
      <c r="M197" s="18"/>
      <c r="N197" s="15"/>
      <c r="O197" s="15"/>
      <c r="P197" s="16"/>
      <c r="Q197" s="18"/>
      <c r="R197" s="15"/>
      <c r="S197" s="15" t="s">
        <v>273</v>
      </c>
      <c r="T197" s="16"/>
      <c r="U197" s="14" t="s">
        <v>208</v>
      </c>
    </row>
    <row r="198" spans="1:21" x14ac:dyDescent="0.25">
      <c r="A198" s="65">
        <v>190</v>
      </c>
      <c r="B198" s="57">
        <v>704012</v>
      </c>
      <c r="C198" s="12">
        <v>45820</v>
      </c>
      <c r="D198" s="12" t="s">
        <v>2159</v>
      </c>
      <c r="E198" s="32" t="s">
        <v>2160</v>
      </c>
      <c r="F198" s="32" t="s">
        <v>2161</v>
      </c>
      <c r="G198" s="32" t="s">
        <v>1617</v>
      </c>
      <c r="H198" s="32" t="s">
        <v>2162</v>
      </c>
      <c r="I198" s="32" t="s">
        <v>2163</v>
      </c>
      <c r="J198" s="32" t="s">
        <v>521</v>
      </c>
      <c r="K198" s="14" t="s">
        <v>1915</v>
      </c>
      <c r="L198" s="14" t="s">
        <v>141</v>
      </c>
      <c r="M198" s="18"/>
      <c r="N198" s="15"/>
      <c r="O198" s="15" t="s">
        <v>213</v>
      </c>
      <c r="P198" s="16"/>
      <c r="Q198" s="18"/>
      <c r="R198" s="15"/>
      <c r="S198" s="15"/>
      <c r="T198" s="16"/>
      <c r="U198" s="14" t="s">
        <v>208</v>
      </c>
    </row>
    <row r="199" spans="1:21" x14ac:dyDescent="0.25">
      <c r="A199" s="65">
        <v>191</v>
      </c>
      <c r="B199" s="57">
        <v>704013</v>
      </c>
      <c r="C199" s="12">
        <v>45820</v>
      </c>
      <c r="D199" s="12" t="s">
        <v>2159</v>
      </c>
      <c r="E199" s="32" t="s">
        <v>2160</v>
      </c>
      <c r="F199" s="32" t="s">
        <v>2161</v>
      </c>
      <c r="G199" s="32" t="s">
        <v>1617</v>
      </c>
      <c r="H199" s="32" t="s">
        <v>2164</v>
      </c>
      <c r="I199" s="32" t="s">
        <v>1653</v>
      </c>
      <c r="J199" s="32" t="s">
        <v>245</v>
      </c>
      <c r="K199" s="14" t="s">
        <v>1907</v>
      </c>
      <c r="L199" s="14" t="s">
        <v>145</v>
      </c>
      <c r="M199" s="18"/>
      <c r="N199" s="15"/>
      <c r="O199" s="15"/>
      <c r="P199" s="16"/>
      <c r="Q199" s="18"/>
      <c r="R199" s="15" t="s">
        <v>155</v>
      </c>
      <c r="S199" s="15"/>
      <c r="T199" s="16"/>
      <c r="U199" s="14" t="s">
        <v>208</v>
      </c>
    </row>
    <row r="200" spans="1:21" x14ac:dyDescent="0.25">
      <c r="A200" s="65">
        <v>192</v>
      </c>
      <c r="B200" s="57">
        <v>704014</v>
      </c>
      <c r="C200" s="12">
        <v>45820</v>
      </c>
      <c r="D200" s="12" t="s">
        <v>2159</v>
      </c>
      <c r="E200" s="32" t="s">
        <v>2160</v>
      </c>
      <c r="F200" s="32" t="s">
        <v>2161</v>
      </c>
      <c r="G200" s="32" t="s">
        <v>1617</v>
      </c>
      <c r="H200" s="32" t="s">
        <v>1100</v>
      </c>
      <c r="I200" s="32" t="s">
        <v>140</v>
      </c>
      <c r="J200" s="33" t="s">
        <v>565</v>
      </c>
      <c r="K200" s="14" t="s">
        <v>8</v>
      </c>
      <c r="L200" s="14" t="s">
        <v>141</v>
      </c>
      <c r="M200" s="18"/>
      <c r="N200" s="15"/>
      <c r="O200" s="15"/>
      <c r="P200" s="16"/>
      <c r="Q200" s="18"/>
      <c r="R200" s="15"/>
      <c r="S200" s="15" t="s">
        <v>208</v>
      </c>
      <c r="T200" s="16"/>
      <c r="U200" s="14" t="s">
        <v>208</v>
      </c>
    </row>
    <row r="201" spans="1:21" x14ac:dyDescent="0.25">
      <c r="A201" s="65">
        <v>193</v>
      </c>
      <c r="B201" s="57">
        <v>704015</v>
      </c>
      <c r="C201" s="12">
        <v>45820</v>
      </c>
      <c r="D201" s="12" t="s">
        <v>2165</v>
      </c>
      <c r="E201" s="32" t="s">
        <v>2166</v>
      </c>
      <c r="F201" s="32" t="s">
        <v>2167</v>
      </c>
      <c r="G201" s="32" t="s">
        <v>1942</v>
      </c>
      <c r="H201" s="32" t="s">
        <v>2168</v>
      </c>
      <c r="I201" s="32" t="s">
        <v>140</v>
      </c>
      <c r="J201" s="33" t="s">
        <v>2169</v>
      </c>
      <c r="K201" s="14" t="s">
        <v>1907</v>
      </c>
      <c r="L201" s="14" t="s">
        <v>145</v>
      </c>
      <c r="M201" s="18"/>
      <c r="N201" s="15"/>
      <c r="O201" s="15"/>
      <c r="P201" s="16"/>
      <c r="Q201" s="18"/>
      <c r="R201" s="15" t="s">
        <v>254</v>
      </c>
      <c r="S201" s="15"/>
      <c r="T201" s="16"/>
      <c r="U201" s="14" t="s">
        <v>208</v>
      </c>
    </row>
    <row r="202" spans="1:21" s="94" customFormat="1" x14ac:dyDescent="0.25">
      <c r="A202" s="86">
        <v>194</v>
      </c>
      <c r="B202" s="85">
        <v>704016</v>
      </c>
      <c r="C202" s="87" t="s">
        <v>471</v>
      </c>
      <c r="D202" s="87"/>
      <c r="E202" s="88"/>
      <c r="F202" s="88"/>
      <c r="G202" s="88"/>
      <c r="H202" s="88"/>
      <c r="I202" s="88"/>
      <c r="J202" s="89"/>
      <c r="K202" s="90"/>
      <c r="L202" s="90"/>
      <c r="M202" s="91"/>
      <c r="N202" s="92"/>
      <c r="O202" s="92"/>
      <c r="P202" s="93"/>
      <c r="Q202" s="91"/>
      <c r="R202" s="92"/>
      <c r="S202" s="92"/>
      <c r="T202" s="93"/>
      <c r="U202" s="90"/>
    </row>
    <row r="203" spans="1:21" x14ac:dyDescent="0.25">
      <c r="A203" s="65">
        <v>195</v>
      </c>
      <c r="B203" s="57">
        <v>704017</v>
      </c>
      <c r="C203" s="12">
        <v>45820</v>
      </c>
      <c r="D203" s="12" t="s">
        <v>1000</v>
      </c>
      <c r="E203" s="32" t="s">
        <v>2170</v>
      </c>
      <c r="F203" s="32" t="s">
        <v>2171</v>
      </c>
      <c r="G203" s="32" t="s">
        <v>2115</v>
      </c>
      <c r="H203" s="32" t="s">
        <v>2172</v>
      </c>
      <c r="I203" s="32" t="s">
        <v>1653</v>
      </c>
      <c r="J203" s="33" t="s">
        <v>147</v>
      </c>
      <c r="K203" s="14" t="s">
        <v>1907</v>
      </c>
      <c r="L203" s="14" t="s">
        <v>145</v>
      </c>
      <c r="M203" s="18"/>
      <c r="N203" s="15"/>
      <c r="O203" s="15"/>
      <c r="P203" s="16"/>
      <c r="Q203" s="18"/>
      <c r="R203" s="15"/>
      <c r="S203" s="15" t="s">
        <v>208</v>
      </c>
      <c r="T203" s="16"/>
      <c r="U203" s="14" t="s">
        <v>208</v>
      </c>
    </row>
    <row r="204" spans="1:21" x14ac:dyDescent="0.25">
      <c r="A204" s="65">
        <v>196</v>
      </c>
      <c r="B204" s="57">
        <v>704018</v>
      </c>
      <c r="C204" s="12">
        <v>45821</v>
      </c>
      <c r="D204" s="12" t="s">
        <v>2173</v>
      </c>
      <c r="E204" s="32" t="s">
        <v>2174</v>
      </c>
      <c r="F204" s="32" t="s">
        <v>2175</v>
      </c>
      <c r="G204" s="32" t="s">
        <v>855</v>
      </c>
      <c r="H204" s="32" t="s">
        <v>450</v>
      </c>
      <c r="I204" s="32" t="s">
        <v>1653</v>
      </c>
      <c r="J204" s="33" t="s">
        <v>156</v>
      </c>
      <c r="K204" s="14" t="s">
        <v>1915</v>
      </c>
      <c r="L204" s="14" t="s">
        <v>141</v>
      </c>
      <c r="M204" s="18"/>
      <c r="N204" s="15"/>
      <c r="O204" s="15" t="s">
        <v>208</v>
      </c>
      <c r="P204" s="16"/>
      <c r="Q204" s="18"/>
      <c r="R204" s="15"/>
      <c r="S204" s="15"/>
      <c r="T204" s="16"/>
      <c r="U204" s="14" t="s">
        <v>208</v>
      </c>
    </row>
    <row r="205" spans="1:21" x14ac:dyDescent="0.25">
      <c r="A205" s="65">
        <v>197</v>
      </c>
      <c r="B205" s="57">
        <v>704019</v>
      </c>
      <c r="C205" s="12">
        <v>45821</v>
      </c>
      <c r="D205" s="12" t="s">
        <v>2173</v>
      </c>
      <c r="E205" s="32" t="s">
        <v>2174</v>
      </c>
      <c r="F205" s="32" t="s">
        <v>2175</v>
      </c>
      <c r="G205" s="32" t="s">
        <v>855</v>
      </c>
      <c r="H205" s="32" t="s">
        <v>1771</v>
      </c>
      <c r="I205" s="32" t="s">
        <v>140</v>
      </c>
      <c r="J205" s="33" t="s">
        <v>2176</v>
      </c>
      <c r="K205" s="14" t="s">
        <v>1915</v>
      </c>
      <c r="L205" s="14" t="s">
        <v>141</v>
      </c>
      <c r="M205" s="18"/>
      <c r="N205" s="15"/>
      <c r="O205" s="15" t="s">
        <v>213</v>
      </c>
      <c r="P205" s="16"/>
      <c r="Q205" s="18"/>
      <c r="R205" s="15"/>
      <c r="S205" s="15"/>
      <c r="T205" s="16"/>
      <c r="U205" s="14" t="s">
        <v>208</v>
      </c>
    </row>
    <row r="206" spans="1:21" x14ac:dyDescent="0.25">
      <c r="A206" s="65">
        <v>198</v>
      </c>
      <c r="B206" s="57">
        <v>704020</v>
      </c>
      <c r="C206" s="12">
        <v>45821</v>
      </c>
      <c r="D206" s="12" t="s">
        <v>2181</v>
      </c>
      <c r="E206" s="32" t="s">
        <v>2182</v>
      </c>
      <c r="F206" s="32" t="s">
        <v>2183</v>
      </c>
      <c r="G206" s="32" t="s">
        <v>475</v>
      </c>
      <c r="H206" s="32" t="s">
        <v>2184</v>
      </c>
      <c r="I206" s="32" t="s">
        <v>140</v>
      </c>
      <c r="J206" s="33" t="s">
        <v>268</v>
      </c>
      <c r="K206" s="14" t="s">
        <v>8</v>
      </c>
      <c r="L206" s="14" t="s">
        <v>141</v>
      </c>
      <c r="M206" s="18"/>
      <c r="N206" s="15"/>
      <c r="O206" s="15"/>
      <c r="P206" s="16"/>
      <c r="Q206" s="18"/>
      <c r="R206" s="15"/>
      <c r="S206" s="15" t="s">
        <v>1629</v>
      </c>
      <c r="T206" s="16"/>
      <c r="U206" s="14" t="s">
        <v>208</v>
      </c>
    </row>
    <row r="207" spans="1:21" x14ac:dyDescent="0.25">
      <c r="A207" s="65">
        <v>199</v>
      </c>
      <c r="B207" s="57">
        <v>704021</v>
      </c>
      <c r="C207" s="12">
        <v>45822</v>
      </c>
      <c r="D207" s="12"/>
      <c r="E207" s="32" t="s">
        <v>2185</v>
      </c>
      <c r="F207" s="32" t="s">
        <v>2178</v>
      </c>
      <c r="G207" s="32" t="s">
        <v>2179</v>
      </c>
      <c r="H207" s="32" t="s">
        <v>2180</v>
      </c>
      <c r="I207" s="32" t="s">
        <v>140</v>
      </c>
      <c r="J207" s="33" t="s">
        <v>212</v>
      </c>
      <c r="K207" s="14" t="s">
        <v>8</v>
      </c>
      <c r="L207" s="14" t="s">
        <v>145</v>
      </c>
      <c r="M207" s="18"/>
      <c r="N207" s="15"/>
      <c r="O207" s="15"/>
      <c r="P207" s="16"/>
      <c r="Q207" s="18" t="s">
        <v>240</v>
      </c>
      <c r="R207" s="15"/>
      <c r="S207" s="15"/>
      <c r="T207" s="16"/>
      <c r="U207" s="14" t="s">
        <v>208</v>
      </c>
    </row>
    <row r="208" spans="1:21" x14ac:dyDescent="0.25">
      <c r="A208" s="65">
        <v>200</v>
      </c>
      <c r="B208" s="57">
        <v>704022</v>
      </c>
      <c r="C208" s="12">
        <v>45822</v>
      </c>
      <c r="D208" s="12" t="s">
        <v>2177</v>
      </c>
      <c r="E208" s="32" t="s">
        <v>2186</v>
      </c>
      <c r="F208" s="32" t="s">
        <v>2187</v>
      </c>
      <c r="G208" s="32" t="s">
        <v>1606</v>
      </c>
      <c r="H208" s="32" t="s">
        <v>1191</v>
      </c>
      <c r="I208" s="32" t="s">
        <v>140</v>
      </c>
      <c r="J208" s="33" t="s">
        <v>275</v>
      </c>
      <c r="K208" s="14" t="s">
        <v>1915</v>
      </c>
      <c r="L208" s="14" t="s">
        <v>141</v>
      </c>
      <c r="M208" s="18"/>
      <c r="N208" s="15"/>
      <c r="O208" s="15" t="s">
        <v>208</v>
      </c>
      <c r="P208" s="16"/>
      <c r="Q208" s="18"/>
      <c r="R208" s="15"/>
      <c r="S208" s="15"/>
      <c r="T208" s="16"/>
      <c r="U208" s="14" t="s">
        <v>273</v>
      </c>
    </row>
    <row r="209" spans="1:21" x14ac:dyDescent="0.25">
      <c r="A209" s="65">
        <v>201</v>
      </c>
      <c r="B209" s="57">
        <v>704023</v>
      </c>
      <c r="C209" s="12">
        <v>45822</v>
      </c>
      <c r="D209" s="12" t="s">
        <v>2177</v>
      </c>
      <c r="E209" s="32" t="s">
        <v>2186</v>
      </c>
      <c r="F209" s="32" t="s">
        <v>2187</v>
      </c>
      <c r="G209" s="32" t="s">
        <v>1606</v>
      </c>
      <c r="H209" s="32" t="s">
        <v>2188</v>
      </c>
      <c r="I209" s="32" t="s">
        <v>140</v>
      </c>
      <c r="J209" s="33" t="s">
        <v>146</v>
      </c>
      <c r="K209" s="14" t="s">
        <v>1915</v>
      </c>
      <c r="L209" s="14" t="s">
        <v>145</v>
      </c>
      <c r="M209" s="18"/>
      <c r="N209" s="15" t="s">
        <v>154</v>
      </c>
      <c r="O209" s="15"/>
      <c r="P209" s="16"/>
      <c r="Q209" s="18"/>
      <c r="R209" s="15"/>
      <c r="S209" s="15"/>
      <c r="T209" s="16"/>
      <c r="U209" s="14" t="s">
        <v>208</v>
      </c>
    </row>
    <row r="210" spans="1:21" x14ac:dyDescent="0.25">
      <c r="A210" s="65">
        <v>202</v>
      </c>
      <c r="B210" s="57">
        <v>704024</v>
      </c>
      <c r="C210" s="12">
        <v>45822</v>
      </c>
      <c r="D210" s="12" t="s">
        <v>2177</v>
      </c>
      <c r="E210" s="32" t="s">
        <v>2186</v>
      </c>
      <c r="F210" s="32" t="s">
        <v>2187</v>
      </c>
      <c r="G210" s="32" t="s">
        <v>1606</v>
      </c>
      <c r="H210" s="32" t="s">
        <v>2189</v>
      </c>
      <c r="I210" s="32" t="s">
        <v>140</v>
      </c>
      <c r="J210" s="33" t="s">
        <v>275</v>
      </c>
      <c r="K210" s="14" t="s">
        <v>1915</v>
      </c>
      <c r="L210" s="14" t="s">
        <v>141</v>
      </c>
      <c r="M210" s="18"/>
      <c r="N210" s="15" t="s">
        <v>154</v>
      </c>
      <c r="O210" s="15"/>
      <c r="P210" s="16"/>
      <c r="Q210" s="18"/>
      <c r="R210" s="15"/>
      <c r="S210" s="15"/>
      <c r="T210" s="16"/>
      <c r="U210" s="14" t="s">
        <v>208</v>
      </c>
    </row>
    <row r="211" spans="1:21" x14ac:dyDescent="0.25">
      <c r="A211" s="65">
        <v>203</v>
      </c>
      <c r="B211" s="57">
        <v>704025</v>
      </c>
      <c r="C211" s="12">
        <v>45826</v>
      </c>
      <c r="D211" s="12" t="s">
        <v>934</v>
      </c>
      <c r="E211" s="32" t="s">
        <v>2191</v>
      </c>
      <c r="F211" s="32" t="s">
        <v>2192</v>
      </c>
      <c r="G211" s="32" t="s">
        <v>2193</v>
      </c>
      <c r="H211" s="32" t="s">
        <v>2194</v>
      </c>
      <c r="I211" s="32" t="s">
        <v>2195</v>
      </c>
      <c r="J211" s="33" t="s">
        <v>495</v>
      </c>
      <c r="K211" s="14" t="s">
        <v>1915</v>
      </c>
      <c r="L211" s="14" t="s">
        <v>145</v>
      </c>
      <c r="M211" s="18"/>
      <c r="N211" s="15" t="s">
        <v>166</v>
      </c>
      <c r="O211" s="15"/>
      <c r="P211" s="16"/>
      <c r="Q211" s="18"/>
      <c r="R211" s="15"/>
      <c r="S211" s="15"/>
      <c r="T211" s="16"/>
      <c r="U211" s="14" t="s">
        <v>208</v>
      </c>
    </row>
    <row r="212" spans="1:21" x14ac:dyDescent="0.25">
      <c r="A212" s="65">
        <v>204</v>
      </c>
      <c r="B212" s="57">
        <v>704026</v>
      </c>
      <c r="C212" s="12">
        <v>45826</v>
      </c>
      <c r="D212" s="12" t="s">
        <v>913</v>
      </c>
      <c r="E212" s="32" t="s">
        <v>2196</v>
      </c>
      <c r="F212" s="32" t="s">
        <v>2197</v>
      </c>
      <c r="G212" s="32" t="s">
        <v>168</v>
      </c>
      <c r="H212" s="32" t="s">
        <v>147</v>
      </c>
      <c r="I212" s="32" t="s">
        <v>140</v>
      </c>
      <c r="J212" s="33" t="s">
        <v>147</v>
      </c>
      <c r="K212" s="14" t="s">
        <v>1907</v>
      </c>
      <c r="L212" s="14" t="s">
        <v>141</v>
      </c>
      <c r="M212" s="18"/>
      <c r="N212" s="15"/>
      <c r="O212" s="15"/>
      <c r="P212" s="16"/>
      <c r="Q212" s="18"/>
      <c r="R212" s="15" t="s">
        <v>154</v>
      </c>
      <c r="S212" s="15"/>
      <c r="T212" s="16"/>
      <c r="U212" s="14" t="s">
        <v>208</v>
      </c>
    </row>
    <row r="213" spans="1:21" ht="30" x14ac:dyDescent="0.25">
      <c r="A213" s="65">
        <v>205</v>
      </c>
      <c r="B213" s="57">
        <v>704027</v>
      </c>
      <c r="C213" s="12">
        <v>45826</v>
      </c>
      <c r="D213" s="12" t="s">
        <v>1939</v>
      </c>
      <c r="E213" s="32" t="s">
        <v>1940</v>
      </c>
      <c r="F213" s="32" t="s">
        <v>2198</v>
      </c>
      <c r="G213" s="32" t="s">
        <v>2199</v>
      </c>
      <c r="H213" s="32" t="s">
        <v>1106</v>
      </c>
      <c r="I213" s="32" t="s">
        <v>140</v>
      </c>
      <c r="J213" s="33" t="s">
        <v>2200</v>
      </c>
      <c r="K213" s="14" t="s">
        <v>8</v>
      </c>
      <c r="L213" s="14" t="s">
        <v>141</v>
      </c>
      <c r="M213" s="18"/>
      <c r="N213" s="15"/>
      <c r="O213" s="15"/>
      <c r="P213" s="16"/>
      <c r="Q213" s="18" t="s">
        <v>240</v>
      </c>
      <c r="R213" s="15"/>
      <c r="S213" s="15"/>
      <c r="T213" s="16"/>
      <c r="U213" s="14" t="s">
        <v>208</v>
      </c>
    </row>
    <row r="214" spans="1:21" ht="30" x14ac:dyDescent="0.25">
      <c r="A214" s="65">
        <v>206</v>
      </c>
      <c r="B214" s="57">
        <v>704028</v>
      </c>
      <c r="C214" s="12">
        <v>45826</v>
      </c>
      <c r="D214" s="12" t="s">
        <v>1939</v>
      </c>
      <c r="E214" s="32" t="s">
        <v>1940</v>
      </c>
      <c r="F214" s="32" t="s">
        <v>2198</v>
      </c>
      <c r="G214" s="32" t="s">
        <v>2199</v>
      </c>
      <c r="H214" s="32" t="s">
        <v>2201</v>
      </c>
      <c r="I214" s="32" t="s">
        <v>140</v>
      </c>
      <c r="J214" s="33" t="s">
        <v>2202</v>
      </c>
      <c r="K214" s="14" t="s">
        <v>1907</v>
      </c>
      <c r="L214" s="14" t="s">
        <v>141</v>
      </c>
      <c r="M214" s="18"/>
      <c r="N214" s="15"/>
      <c r="O214" s="15"/>
      <c r="P214" s="16"/>
      <c r="Q214" s="18" t="s">
        <v>240</v>
      </c>
      <c r="R214" s="15"/>
      <c r="S214" s="15"/>
      <c r="T214" s="16"/>
      <c r="U214" s="14" t="s">
        <v>208</v>
      </c>
    </row>
    <row r="215" spans="1:21" x14ac:dyDescent="0.25">
      <c r="A215" s="65">
        <v>207</v>
      </c>
      <c r="B215" s="57">
        <v>704029</v>
      </c>
      <c r="C215" s="12">
        <v>45826</v>
      </c>
      <c r="D215" s="12" t="s">
        <v>1939</v>
      </c>
      <c r="E215" s="32" t="s">
        <v>1940</v>
      </c>
      <c r="F215" s="32" t="s">
        <v>2198</v>
      </c>
      <c r="G215" s="32" t="s">
        <v>2199</v>
      </c>
      <c r="H215" s="32" t="s">
        <v>1288</v>
      </c>
      <c r="I215" s="32" t="s">
        <v>1653</v>
      </c>
      <c r="J215" s="33" t="s">
        <v>268</v>
      </c>
      <c r="K215" s="14" t="s">
        <v>1907</v>
      </c>
      <c r="L215" s="14" t="s">
        <v>141</v>
      </c>
      <c r="M215" s="18"/>
      <c r="N215" s="15"/>
      <c r="O215" s="15"/>
      <c r="P215" s="16"/>
      <c r="Q215" s="18" t="s">
        <v>240</v>
      </c>
      <c r="R215" s="15"/>
      <c r="S215" s="15"/>
      <c r="T215" s="16"/>
      <c r="U215" s="14" t="s">
        <v>208</v>
      </c>
    </row>
    <row r="216" spans="1:21" x14ac:dyDescent="0.25">
      <c r="A216" s="65">
        <v>208</v>
      </c>
      <c r="B216" s="57">
        <v>704030</v>
      </c>
      <c r="C216" s="12">
        <v>45826</v>
      </c>
      <c r="D216" s="12" t="s">
        <v>2203</v>
      </c>
      <c r="E216" s="32" t="s">
        <v>2204</v>
      </c>
      <c r="F216" s="32" t="s">
        <v>2205</v>
      </c>
      <c r="G216" s="32" t="s">
        <v>1684</v>
      </c>
      <c r="H216" s="32" t="s">
        <v>2206</v>
      </c>
      <c r="I216" s="32" t="s">
        <v>140</v>
      </c>
      <c r="J216" s="33" t="s">
        <v>999</v>
      </c>
      <c r="K216" s="14" t="s">
        <v>1907</v>
      </c>
      <c r="L216" s="14" t="s">
        <v>145</v>
      </c>
      <c r="M216" s="18"/>
      <c r="N216" s="15"/>
      <c r="O216" s="15"/>
      <c r="P216" s="16"/>
      <c r="Q216" s="18"/>
      <c r="R216" s="15"/>
      <c r="S216" s="15"/>
      <c r="T216" s="16" t="s">
        <v>151</v>
      </c>
      <c r="U216" s="14" t="s">
        <v>151</v>
      </c>
    </row>
    <row r="217" spans="1:21" x14ac:dyDescent="0.25">
      <c r="A217" s="65">
        <v>209</v>
      </c>
      <c r="B217" s="57">
        <v>704031</v>
      </c>
      <c r="C217" s="12">
        <v>45826</v>
      </c>
      <c r="D217" s="69" t="s">
        <v>2207</v>
      </c>
      <c r="E217" s="32" t="s">
        <v>2208</v>
      </c>
      <c r="F217" s="32" t="s">
        <v>2209</v>
      </c>
      <c r="G217" s="32" t="s">
        <v>1684</v>
      </c>
      <c r="H217" s="32" t="s">
        <v>260</v>
      </c>
      <c r="I217" s="32" t="s">
        <v>140</v>
      </c>
      <c r="J217" s="33" t="s">
        <v>495</v>
      </c>
      <c r="K217" s="14" t="s">
        <v>1915</v>
      </c>
      <c r="L217" s="14" t="s">
        <v>141</v>
      </c>
      <c r="M217" s="18"/>
      <c r="N217" s="15"/>
      <c r="O217" s="15" t="s">
        <v>1629</v>
      </c>
      <c r="P217" s="16"/>
      <c r="Q217" s="18"/>
      <c r="R217" s="15"/>
      <c r="S217" s="15"/>
      <c r="T217" s="16"/>
      <c r="U217" s="14" t="s">
        <v>273</v>
      </c>
    </row>
    <row r="218" spans="1:21" x14ac:dyDescent="0.25">
      <c r="A218" s="65">
        <v>210</v>
      </c>
      <c r="B218" s="57">
        <v>704032</v>
      </c>
      <c r="C218" s="12">
        <v>45826</v>
      </c>
      <c r="D218" s="69" t="s">
        <v>2207</v>
      </c>
      <c r="E218" s="32" t="s">
        <v>2208</v>
      </c>
      <c r="F218" s="32" t="s">
        <v>2209</v>
      </c>
      <c r="G218" s="32" t="s">
        <v>1684</v>
      </c>
      <c r="H218" s="32" t="s">
        <v>283</v>
      </c>
      <c r="I218" s="32" t="s">
        <v>1554</v>
      </c>
      <c r="J218" s="33" t="s">
        <v>147</v>
      </c>
      <c r="K218" s="14" t="s">
        <v>8</v>
      </c>
      <c r="L218" s="14" t="s">
        <v>141</v>
      </c>
      <c r="M218" s="18"/>
      <c r="N218" s="15"/>
      <c r="O218" s="15"/>
      <c r="P218" s="16"/>
      <c r="Q218" s="18"/>
      <c r="R218" s="15" t="s">
        <v>155</v>
      </c>
      <c r="S218" s="15"/>
      <c r="T218" s="16"/>
      <c r="U218" s="14" t="s">
        <v>208</v>
      </c>
    </row>
    <row r="219" spans="1:21" x14ac:dyDescent="0.25">
      <c r="A219" s="65">
        <v>211</v>
      </c>
      <c r="B219" s="57">
        <v>704033</v>
      </c>
      <c r="C219" s="12">
        <v>45826</v>
      </c>
      <c r="D219" s="69" t="s">
        <v>2207</v>
      </c>
      <c r="E219" s="32" t="s">
        <v>2208</v>
      </c>
      <c r="F219" s="32" t="s">
        <v>2209</v>
      </c>
      <c r="G219" s="32" t="s">
        <v>1684</v>
      </c>
      <c r="H219" s="32" t="s">
        <v>864</v>
      </c>
      <c r="I219" s="32" t="s">
        <v>1554</v>
      </c>
      <c r="J219" s="33" t="s">
        <v>239</v>
      </c>
      <c r="K219" s="14" t="s">
        <v>1907</v>
      </c>
      <c r="L219" s="14" t="s">
        <v>141</v>
      </c>
      <c r="M219" s="18"/>
      <c r="N219" s="15"/>
      <c r="O219" s="15"/>
      <c r="P219" s="16"/>
      <c r="Q219" s="18"/>
      <c r="R219" s="15" t="s">
        <v>155</v>
      </c>
      <c r="S219" s="15"/>
      <c r="T219" s="16"/>
      <c r="U219" s="14" t="s">
        <v>208</v>
      </c>
    </row>
    <row r="220" spans="1:21" x14ac:dyDescent="0.25">
      <c r="A220" s="65">
        <v>212</v>
      </c>
      <c r="B220" s="57">
        <v>704034</v>
      </c>
      <c r="C220" s="12">
        <v>45826</v>
      </c>
      <c r="D220" s="12"/>
      <c r="E220" s="32" t="s">
        <v>2210</v>
      </c>
      <c r="F220" s="32" t="s">
        <v>2211</v>
      </c>
      <c r="G220" s="32" t="s">
        <v>1684</v>
      </c>
      <c r="H220" s="32" t="s">
        <v>2212</v>
      </c>
      <c r="I220" s="32" t="s">
        <v>2213</v>
      </c>
      <c r="J220" s="33" t="s">
        <v>146</v>
      </c>
      <c r="K220" s="14" t="s">
        <v>1915</v>
      </c>
      <c r="L220" s="14" t="s">
        <v>145</v>
      </c>
      <c r="M220" s="18"/>
      <c r="N220" s="15" t="s">
        <v>155</v>
      </c>
      <c r="O220" s="15"/>
      <c r="P220" s="16"/>
      <c r="Q220" s="18"/>
      <c r="R220" s="15"/>
      <c r="S220" s="15"/>
      <c r="T220" s="16"/>
      <c r="U220" s="14" t="s">
        <v>208</v>
      </c>
    </row>
    <row r="221" spans="1:21" x14ac:dyDescent="0.25">
      <c r="A221" s="65">
        <v>213</v>
      </c>
      <c r="B221" s="57">
        <v>704035</v>
      </c>
      <c r="C221" s="12">
        <v>45826</v>
      </c>
      <c r="D221" s="69" t="s">
        <v>2214</v>
      </c>
      <c r="E221" s="32" t="s">
        <v>2215</v>
      </c>
      <c r="F221" s="32" t="s">
        <v>2216</v>
      </c>
      <c r="G221" s="32" t="s">
        <v>1684</v>
      </c>
      <c r="H221" s="32" t="s">
        <v>2217</v>
      </c>
      <c r="I221" s="32" t="s">
        <v>140</v>
      </c>
      <c r="J221" s="33" t="s">
        <v>156</v>
      </c>
      <c r="K221" s="14" t="s">
        <v>8</v>
      </c>
      <c r="L221" s="14" t="s">
        <v>145</v>
      </c>
      <c r="M221" s="18"/>
      <c r="N221" s="15"/>
      <c r="O221" s="15"/>
      <c r="P221" s="16"/>
      <c r="Q221" s="18"/>
      <c r="R221" s="15"/>
      <c r="S221" s="15" t="s">
        <v>208</v>
      </c>
      <c r="T221" s="16"/>
      <c r="U221" s="14" t="s">
        <v>208</v>
      </c>
    </row>
    <row r="222" spans="1:21" x14ac:dyDescent="0.25">
      <c r="A222" s="65">
        <v>214</v>
      </c>
      <c r="B222" s="57">
        <v>704036</v>
      </c>
      <c r="C222" s="12">
        <v>45826</v>
      </c>
      <c r="D222" s="69" t="s">
        <v>2218</v>
      </c>
      <c r="E222" s="32" t="s">
        <v>2219</v>
      </c>
      <c r="F222" s="32" t="s">
        <v>2220</v>
      </c>
      <c r="G222" s="32" t="s">
        <v>2221</v>
      </c>
      <c r="H222" s="32" t="s">
        <v>2222</v>
      </c>
      <c r="I222" s="32" t="s">
        <v>1554</v>
      </c>
      <c r="J222" s="33" t="s">
        <v>2223</v>
      </c>
      <c r="K222" s="14" t="s">
        <v>8</v>
      </c>
      <c r="L222" s="14" t="s">
        <v>141</v>
      </c>
      <c r="M222" s="18"/>
      <c r="N222" s="15"/>
      <c r="O222" s="15"/>
      <c r="P222" s="16"/>
      <c r="Q222" s="18"/>
      <c r="R222" s="15" t="s">
        <v>157</v>
      </c>
      <c r="S222" s="15"/>
      <c r="T222" s="16"/>
      <c r="U222" s="14" t="s">
        <v>208</v>
      </c>
    </row>
    <row r="223" spans="1:21" x14ac:dyDescent="0.25">
      <c r="A223" s="65">
        <v>215</v>
      </c>
      <c r="B223" s="57">
        <v>704037</v>
      </c>
      <c r="C223" s="12">
        <v>45826</v>
      </c>
      <c r="D223" s="69" t="s">
        <v>2224</v>
      </c>
      <c r="E223" s="32" t="s">
        <v>2225</v>
      </c>
      <c r="F223" s="32" t="s">
        <v>2226</v>
      </c>
      <c r="G223" s="32" t="s">
        <v>2221</v>
      </c>
      <c r="H223" s="32" t="s">
        <v>1748</v>
      </c>
      <c r="I223" s="32" t="s">
        <v>1783</v>
      </c>
      <c r="J223" s="33" t="s">
        <v>2227</v>
      </c>
      <c r="K223" s="14" t="s">
        <v>1915</v>
      </c>
      <c r="L223" s="14" t="s">
        <v>141</v>
      </c>
      <c r="M223" s="18"/>
      <c r="N223" s="15" t="s">
        <v>254</v>
      </c>
      <c r="O223" s="15"/>
      <c r="P223" s="16"/>
      <c r="Q223" s="18"/>
      <c r="R223" s="15"/>
      <c r="S223" s="15"/>
      <c r="T223" s="16"/>
      <c r="U223" s="14" t="s">
        <v>208</v>
      </c>
    </row>
    <row r="224" spans="1:21" x14ac:dyDescent="0.25">
      <c r="A224" s="65">
        <v>216</v>
      </c>
      <c r="B224" s="57">
        <v>704038</v>
      </c>
      <c r="C224" s="12">
        <v>45826</v>
      </c>
      <c r="D224" s="69" t="s">
        <v>2228</v>
      </c>
      <c r="E224" s="72" t="s">
        <v>2229</v>
      </c>
      <c r="F224" s="71" t="s">
        <v>1103</v>
      </c>
      <c r="G224" s="72" t="s">
        <v>1684</v>
      </c>
      <c r="H224" s="32" t="s">
        <v>737</v>
      </c>
      <c r="I224" s="32" t="s">
        <v>1554</v>
      </c>
      <c r="J224" s="33" t="s">
        <v>521</v>
      </c>
      <c r="K224" s="14" t="s">
        <v>1915</v>
      </c>
      <c r="L224" s="14" t="s">
        <v>141</v>
      </c>
      <c r="M224" s="18"/>
      <c r="N224" s="15" t="s">
        <v>154</v>
      </c>
      <c r="O224" s="15"/>
      <c r="P224" s="16"/>
      <c r="Q224" s="18"/>
      <c r="R224" s="15"/>
      <c r="S224" s="15"/>
      <c r="T224" s="16"/>
      <c r="U224" s="14" t="s">
        <v>208</v>
      </c>
    </row>
    <row r="225" spans="1:21" x14ac:dyDescent="0.25">
      <c r="A225" s="65">
        <v>217</v>
      </c>
      <c r="B225" s="57">
        <v>704039</v>
      </c>
      <c r="C225" s="12">
        <v>45826</v>
      </c>
      <c r="D225" s="69" t="s">
        <v>2230</v>
      </c>
      <c r="E225" s="72" t="s">
        <v>2231</v>
      </c>
      <c r="F225" s="71" t="s">
        <v>2232</v>
      </c>
      <c r="G225" s="72" t="s">
        <v>1684</v>
      </c>
      <c r="H225" s="32" t="s">
        <v>979</v>
      </c>
      <c r="I225" s="32" t="s">
        <v>1554</v>
      </c>
      <c r="J225" s="33" t="s">
        <v>147</v>
      </c>
      <c r="K225" s="14" t="s">
        <v>8</v>
      </c>
      <c r="L225" s="14" t="s">
        <v>141</v>
      </c>
      <c r="M225" s="18"/>
      <c r="N225" s="15"/>
      <c r="O225" s="15"/>
      <c r="P225" s="16"/>
      <c r="Q225" s="18"/>
      <c r="R225" s="15"/>
      <c r="S225" s="15" t="s">
        <v>273</v>
      </c>
      <c r="T225" s="16"/>
      <c r="U225" s="14" t="s">
        <v>208</v>
      </c>
    </row>
    <row r="226" spans="1:21" x14ac:dyDescent="0.25">
      <c r="A226" s="65">
        <v>218</v>
      </c>
      <c r="B226" s="57">
        <v>704040</v>
      </c>
      <c r="C226" s="12">
        <v>45826</v>
      </c>
      <c r="D226" s="69" t="s">
        <v>2233</v>
      </c>
      <c r="E226" s="72" t="s">
        <v>2234</v>
      </c>
      <c r="F226" s="71" t="s">
        <v>2235</v>
      </c>
      <c r="G226" s="72" t="s">
        <v>1684</v>
      </c>
      <c r="H226" s="32" t="s">
        <v>2236</v>
      </c>
      <c r="I226" s="32" t="s">
        <v>140</v>
      </c>
      <c r="J226" s="33" t="s">
        <v>147</v>
      </c>
      <c r="K226" s="14" t="s">
        <v>8</v>
      </c>
      <c r="L226" s="14" t="s">
        <v>145</v>
      </c>
      <c r="M226" s="18"/>
      <c r="N226" s="15"/>
      <c r="O226" s="15"/>
      <c r="P226" s="16"/>
      <c r="Q226" s="18"/>
      <c r="R226" s="15"/>
      <c r="S226" s="15"/>
      <c r="T226" s="16" t="s">
        <v>213</v>
      </c>
      <c r="U226" s="14" t="s">
        <v>213</v>
      </c>
    </row>
    <row r="227" spans="1:21" x14ac:dyDescent="0.25">
      <c r="A227" s="65">
        <v>219</v>
      </c>
      <c r="B227" s="80">
        <v>704161</v>
      </c>
      <c r="C227" s="12">
        <v>45826</v>
      </c>
      <c r="D227" s="69" t="s">
        <v>2237</v>
      </c>
      <c r="E227" s="72" t="s">
        <v>2238</v>
      </c>
      <c r="F227" s="71" t="s">
        <v>2239</v>
      </c>
      <c r="G227" s="72" t="s">
        <v>1684</v>
      </c>
      <c r="H227" s="51" t="s">
        <v>2240</v>
      </c>
      <c r="I227" s="51" t="s">
        <v>140</v>
      </c>
      <c r="J227" s="52" t="s">
        <v>1595</v>
      </c>
      <c r="K227" s="20" t="s">
        <v>8</v>
      </c>
      <c r="L227" s="20" t="s">
        <v>145</v>
      </c>
      <c r="M227" s="22"/>
      <c r="N227" s="21"/>
      <c r="O227" s="21"/>
      <c r="P227" s="23"/>
      <c r="Q227" s="22"/>
      <c r="R227" s="21" t="s">
        <v>155</v>
      </c>
      <c r="S227" s="21"/>
      <c r="T227" s="23"/>
      <c r="U227" s="20" t="s">
        <v>208</v>
      </c>
    </row>
    <row r="228" spans="1:21" x14ac:dyDescent="0.25">
      <c r="A228" s="65">
        <v>220</v>
      </c>
      <c r="B228" s="80">
        <v>704162</v>
      </c>
      <c r="C228" s="12">
        <v>45826</v>
      </c>
      <c r="D228" s="69" t="s">
        <v>2241</v>
      </c>
      <c r="E228" s="72" t="s">
        <v>2242</v>
      </c>
      <c r="F228" s="71" t="s">
        <v>2243</v>
      </c>
      <c r="G228" s="72" t="s">
        <v>1684</v>
      </c>
      <c r="H228" s="32" t="s">
        <v>2244</v>
      </c>
      <c r="I228" s="32" t="s">
        <v>2245</v>
      </c>
      <c r="J228" s="33" t="s">
        <v>221</v>
      </c>
      <c r="K228" s="14" t="s">
        <v>1915</v>
      </c>
      <c r="L228" s="14" t="s">
        <v>141</v>
      </c>
      <c r="M228" s="18"/>
      <c r="N228" s="15" t="s">
        <v>154</v>
      </c>
      <c r="O228" s="15"/>
      <c r="P228" s="16"/>
      <c r="Q228" s="18"/>
      <c r="R228" s="15"/>
      <c r="S228" s="15"/>
      <c r="T228" s="16"/>
      <c r="U228" s="14" t="s">
        <v>208</v>
      </c>
    </row>
    <row r="229" spans="1:21" x14ac:dyDescent="0.25">
      <c r="A229" s="65">
        <v>221</v>
      </c>
      <c r="B229" s="80">
        <v>704163</v>
      </c>
      <c r="C229" s="12">
        <v>45826</v>
      </c>
      <c r="D229" s="69" t="s">
        <v>2241</v>
      </c>
      <c r="E229" s="72" t="s">
        <v>2242</v>
      </c>
      <c r="F229" s="71" t="s">
        <v>2243</v>
      </c>
      <c r="G229" s="72" t="s">
        <v>1684</v>
      </c>
      <c r="H229" s="32" t="s">
        <v>2246</v>
      </c>
      <c r="I229" s="32" t="s">
        <v>2245</v>
      </c>
      <c r="J229" s="33" t="s">
        <v>221</v>
      </c>
      <c r="K229" s="14" t="s">
        <v>1915</v>
      </c>
      <c r="L229" s="14" t="s">
        <v>141</v>
      </c>
      <c r="M229" s="18"/>
      <c r="N229" s="15" t="s">
        <v>154</v>
      </c>
      <c r="O229" s="15"/>
      <c r="P229" s="16"/>
      <c r="Q229" s="18"/>
      <c r="R229" s="15"/>
      <c r="S229" s="15"/>
      <c r="T229" s="16"/>
      <c r="U229" s="14" t="s">
        <v>208</v>
      </c>
    </row>
    <row r="230" spans="1:21" x14ac:dyDescent="0.25">
      <c r="A230" s="65">
        <v>222</v>
      </c>
      <c r="B230" s="80">
        <v>704164</v>
      </c>
      <c r="C230" s="12">
        <v>45826</v>
      </c>
      <c r="D230" s="69" t="s">
        <v>2247</v>
      </c>
      <c r="E230" s="72" t="s">
        <v>2248</v>
      </c>
      <c r="F230" s="71" t="s">
        <v>2249</v>
      </c>
      <c r="G230" s="72" t="s">
        <v>1684</v>
      </c>
      <c r="H230" s="32" t="s">
        <v>1795</v>
      </c>
      <c r="I230" s="32" t="s">
        <v>140</v>
      </c>
      <c r="J230" s="33" t="s">
        <v>495</v>
      </c>
      <c r="K230" s="14" t="s">
        <v>8</v>
      </c>
      <c r="L230" s="14" t="s">
        <v>141</v>
      </c>
      <c r="M230" s="18"/>
      <c r="N230" s="15"/>
      <c r="O230" s="15"/>
      <c r="P230" s="16"/>
      <c r="Q230" s="18"/>
      <c r="R230" s="15" t="s">
        <v>157</v>
      </c>
      <c r="S230" s="15"/>
      <c r="T230" s="16"/>
      <c r="U230" s="14" t="s">
        <v>208</v>
      </c>
    </row>
    <row r="231" spans="1:21" x14ac:dyDescent="0.25">
      <c r="A231" s="65">
        <v>223</v>
      </c>
      <c r="B231" s="80">
        <v>704165</v>
      </c>
      <c r="C231" s="12">
        <v>45826</v>
      </c>
      <c r="D231" s="69" t="s">
        <v>2247</v>
      </c>
      <c r="E231" s="72" t="s">
        <v>2248</v>
      </c>
      <c r="F231" s="71" t="s">
        <v>2249</v>
      </c>
      <c r="G231" s="72" t="s">
        <v>1684</v>
      </c>
      <c r="H231" s="32" t="s">
        <v>2250</v>
      </c>
      <c r="I231" s="32" t="s">
        <v>140</v>
      </c>
      <c r="J231" s="33" t="s">
        <v>495</v>
      </c>
      <c r="K231" s="14" t="s">
        <v>8</v>
      </c>
      <c r="L231" s="14" t="s">
        <v>141</v>
      </c>
      <c r="M231" s="18"/>
      <c r="N231" s="15"/>
      <c r="O231" s="15"/>
      <c r="P231" s="16"/>
      <c r="Q231" s="18"/>
      <c r="R231" s="15"/>
      <c r="S231" s="15" t="s">
        <v>1629</v>
      </c>
      <c r="T231" s="16"/>
      <c r="U231" s="14" t="s">
        <v>273</v>
      </c>
    </row>
    <row r="232" spans="1:21" x14ac:dyDescent="0.25">
      <c r="A232" s="65">
        <v>224</v>
      </c>
      <c r="B232" s="80">
        <v>704166</v>
      </c>
      <c r="C232" s="12">
        <v>45826</v>
      </c>
      <c r="D232" s="69" t="s">
        <v>2251</v>
      </c>
      <c r="E232" s="72" t="s">
        <v>2252</v>
      </c>
      <c r="F232" s="71" t="s">
        <v>2253</v>
      </c>
      <c r="G232" s="72" t="s">
        <v>1684</v>
      </c>
      <c r="H232" s="32" t="s">
        <v>1703</v>
      </c>
      <c r="I232" s="32" t="s">
        <v>1554</v>
      </c>
      <c r="J232" s="33" t="s">
        <v>1343</v>
      </c>
      <c r="K232" s="14" t="s">
        <v>1915</v>
      </c>
      <c r="L232" s="14" t="s">
        <v>141</v>
      </c>
      <c r="M232" s="18"/>
      <c r="N232" s="15"/>
      <c r="O232" s="15" t="s">
        <v>208</v>
      </c>
      <c r="P232" s="16"/>
      <c r="Q232" s="18"/>
      <c r="R232" s="15"/>
      <c r="S232" s="15"/>
      <c r="T232" s="16"/>
      <c r="U232" s="14" t="s">
        <v>208</v>
      </c>
    </row>
    <row r="233" spans="1:21" x14ac:dyDescent="0.25">
      <c r="A233" s="65">
        <v>225</v>
      </c>
      <c r="B233" s="80">
        <v>704167</v>
      </c>
      <c r="C233" s="12">
        <v>45826</v>
      </c>
      <c r="D233" s="69" t="s">
        <v>2203</v>
      </c>
      <c r="E233" s="72" t="s">
        <v>2204</v>
      </c>
      <c r="F233" s="71" t="s">
        <v>2205</v>
      </c>
      <c r="G233" s="72" t="s">
        <v>1684</v>
      </c>
      <c r="H233" s="32" t="s">
        <v>2254</v>
      </c>
      <c r="I233" s="32" t="s">
        <v>140</v>
      </c>
      <c r="J233" s="33" t="s">
        <v>146</v>
      </c>
      <c r="K233" s="14" t="s">
        <v>8</v>
      </c>
      <c r="L233" s="14" t="s">
        <v>145</v>
      </c>
      <c r="M233" s="18"/>
      <c r="N233" s="15"/>
      <c r="O233" s="15"/>
      <c r="P233" s="16"/>
      <c r="Q233" s="18"/>
      <c r="R233" s="15"/>
      <c r="S233" s="15" t="s">
        <v>208</v>
      </c>
      <c r="T233" s="16"/>
      <c r="U233" s="14" t="s">
        <v>208</v>
      </c>
    </row>
    <row r="234" spans="1:21" x14ac:dyDescent="0.25">
      <c r="A234" s="65">
        <v>226</v>
      </c>
      <c r="B234" s="80">
        <v>704168</v>
      </c>
      <c r="C234" s="12">
        <v>45826</v>
      </c>
      <c r="D234" s="12" t="s">
        <v>1534</v>
      </c>
      <c r="E234" s="32" t="s">
        <v>2255</v>
      </c>
      <c r="F234" s="32" t="s">
        <v>2232</v>
      </c>
      <c r="G234" s="32" t="s">
        <v>1684</v>
      </c>
      <c r="H234" s="32" t="s">
        <v>444</v>
      </c>
      <c r="I234" s="32" t="s">
        <v>1554</v>
      </c>
      <c r="J234" s="33" t="s">
        <v>229</v>
      </c>
      <c r="K234" s="14" t="s">
        <v>1915</v>
      </c>
      <c r="L234" s="14" t="s">
        <v>141</v>
      </c>
      <c r="M234" s="18"/>
      <c r="N234" s="15"/>
      <c r="O234" s="15" t="s">
        <v>1629</v>
      </c>
      <c r="P234" s="16"/>
      <c r="Q234" s="18"/>
      <c r="R234" s="15"/>
      <c r="S234" s="15"/>
      <c r="T234" s="16"/>
      <c r="U234" s="14" t="s">
        <v>213</v>
      </c>
    </row>
    <row r="235" spans="1:21" x14ac:dyDescent="0.25">
      <c r="A235" s="65">
        <v>227</v>
      </c>
      <c r="B235" s="81">
        <v>704169</v>
      </c>
      <c r="C235" s="68">
        <v>45826</v>
      </c>
      <c r="D235" s="68" t="s">
        <v>1534</v>
      </c>
      <c r="E235" s="74" t="s">
        <v>2256</v>
      </c>
      <c r="F235" s="32" t="s">
        <v>2220</v>
      </c>
      <c r="G235" s="32" t="s">
        <v>1684</v>
      </c>
      <c r="H235" s="32" t="s">
        <v>164</v>
      </c>
      <c r="I235" s="32" t="s">
        <v>220</v>
      </c>
      <c r="J235" s="33" t="s">
        <v>221</v>
      </c>
      <c r="K235" s="14" t="s">
        <v>1915</v>
      </c>
      <c r="L235" s="14" t="s">
        <v>141</v>
      </c>
      <c r="M235" s="18"/>
      <c r="N235" s="15" t="s">
        <v>246</v>
      </c>
      <c r="O235" s="15"/>
      <c r="P235" s="16"/>
      <c r="Q235" s="18"/>
      <c r="R235" s="15"/>
      <c r="S235" s="15"/>
      <c r="T235" s="16"/>
      <c r="U235" s="14" t="s">
        <v>208</v>
      </c>
    </row>
    <row r="236" spans="1:21" x14ac:dyDescent="0.25">
      <c r="A236" s="65">
        <v>228</v>
      </c>
      <c r="B236" s="81">
        <v>704170</v>
      </c>
      <c r="C236" s="68">
        <v>45826</v>
      </c>
      <c r="D236" s="68" t="s">
        <v>1534</v>
      </c>
      <c r="E236" s="74" t="s">
        <v>2257</v>
      </c>
      <c r="F236" s="32" t="s">
        <v>2258</v>
      </c>
      <c r="G236" s="32" t="s">
        <v>1684</v>
      </c>
      <c r="H236" s="32" t="s">
        <v>1019</v>
      </c>
      <c r="I236" s="32" t="s">
        <v>140</v>
      </c>
      <c r="J236" s="33" t="s">
        <v>146</v>
      </c>
      <c r="K236" s="14" t="s">
        <v>8</v>
      </c>
      <c r="L236" s="14" t="s">
        <v>145</v>
      </c>
      <c r="M236" s="18"/>
      <c r="N236" s="15"/>
      <c r="O236" s="15"/>
      <c r="P236" s="16"/>
      <c r="Q236" s="18"/>
      <c r="R236" s="15" t="s">
        <v>157</v>
      </c>
      <c r="S236" s="15"/>
      <c r="T236" s="16"/>
      <c r="U236" s="14" t="s">
        <v>208</v>
      </c>
    </row>
    <row r="237" spans="1:21" x14ac:dyDescent="0.25">
      <c r="A237" s="65">
        <v>229</v>
      </c>
      <c r="B237" s="81">
        <v>704171</v>
      </c>
      <c r="C237" s="68">
        <v>45826</v>
      </c>
      <c r="D237" s="68" t="s">
        <v>1534</v>
      </c>
      <c r="E237" s="74" t="s">
        <v>2257</v>
      </c>
      <c r="F237" s="32" t="s">
        <v>2258</v>
      </c>
      <c r="G237" s="32" t="s">
        <v>1684</v>
      </c>
      <c r="H237" s="32" t="s">
        <v>255</v>
      </c>
      <c r="I237" s="32" t="s">
        <v>1554</v>
      </c>
      <c r="J237" s="33" t="s">
        <v>237</v>
      </c>
      <c r="K237" s="14" t="s">
        <v>1915</v>
      </c>
      <c r="L237" s="14" t="s">
        <v>141</v>
      </c>
      <c r="M237" s="18" t="s">
        <v>157</v>
      </c>
      <c r="N237" s="15"/>
      <c r="O237" s="15"/>
      <c r="P237" s="16"/>
      <c r="Q237" s="18"/>
      <c r="R237" s="15"/>
      <c r="S237" s="15"/>
      <c r="T237" s="16"/>
      <c r="U237" s="14" t="s">
        <v>208</v>
      </c>
    </row>
    <row r="238" spans="1:21" x14ac:dyDescent="0.25">
      <c r="A238" s="65">
        <v>230</v>
      </c>
      <c r="B238" s="80">
        <v>704172</v>
      </c>
      <c r="C238" s="12">
        <v>45826</v>
      </c>
      <c r="D238" s="69" t="s">
        <v>2262</v>
      </c>
      <c r="E238" s="72" t="s">
        <v>2259</v>
      </c>
      <c r="F238" s="71" t="s">
        <v>2260</v>
      </c>
      <c r="G238" s="72" t="s">
        <v>1684</v>
      </c>
      <c r="H238" s="32" t="s">
        <v>2261</v>
      </c>
      <c r="I238" s="32" t="s">
        <v>140</v>
      </c>
      <c r="J238" s="33" t="s">
        <v>163</v>
      </c>
      <c r="K238" s="14" t="s">
        <v>1915</v>
      </c>
      <c r="L238" s="14" t="s">
        <v>141</v>
      </c>
      <c r="M238" s="18"/>
      <c r="N238" s="15" t="s">
        <v>330</v>
      </c>
      <c r="O238" s="15"/>
      <c r="P238" s="16"/>
      <c r="Q238" s="18"/>
      <c r="R238" s="15"/>
      <c r="S238" s="15"/>
      <c r="T238" s="16"/>
      <c r="U238" s="14" t="s">
        <v>208</v>
      </c>
    </row>
    <row r="239" spans="1:21" x14ac:dyDescent="0.25">
      <c r="A239" s="65">
        <v>231</v>
      </c>
      <c r="B239" s="80">
        <v>704173</v>
      </c>
      <c r="C239" s="12">
        <v>45826</v>
      </c>
      <c r="D239" s="69" t="s">
        <v>2262</v>
      </c>
      <c r="E239" s="72" t="s">
        <v>2259</v>
      </c>
      <c r="F239" s="71" t="s">
        <v>2260</v>
      </c>
      <c r="G239" s="72" t="s">
        <v>1684</v>
      </c>
      <c r="H239" s="32" t="s">
        <v>2263</v>
      </c>
      <c r="I239" s="32" t="s">
        <v>140</v>
      </c>
      <c r="J239" s="33" t="s">
        <v>2264</v>
      </c>
      <c r="K239" s="14" t="s">
        <v>8</v>
      </c>
      <c r="L239" s="14" t="s">
        <v>141</v>
      </c>
      <c r="M239" s="18"/>
      <c r="N239" s="15"/>
      <c r="O239" s="15"/>
      <c r="P239" s="16"/>
      <c r="Q239" s="18"/>
      <c r="R239" s="15"/>
      <c r="S239" s="15" t="s">
        <v>1629</v>
      </c>
      <c r="T239" s="16"/>
      <c r="U239" s="14" t="s">
        <v>208</v>
      </c>
    </row>
    <row r="240" spans="1:21" x14ac:dyDescent="0.25">
      <c r="A240" s="65">
        <v>232</v>
      </c>
      <c r="B240" s="80">
        <v>704174</v>
      </c>
      <c r="C240" s="12">
        <v>45826</v>
      </c>
      <c r="D240" s="69" t="s">
        <v>2262</v>
      </c>
      <c r="E240" s="72" t="s">
        <v>2259</v>
      </c>
      <c r="F240" s="71" t="s">
        <v>2260</v>
      </c>
      <c r="G240" s="72" t="s">
        <v>1684</v>
      </c>
      <c r="H240" s="32" t="s">
        <v>2265</v>
      </c>
      <c r="I240" s="32" t="s">
        <v>1554</v>
      </c>
      <c r="J240" s="33" t="s">
        <v>2264</v>
      </c>
      <c r="K240" s="14" t="s">
        <v>8</v>
      </c>
      <c r="L240" s="14" t="s">
        <v>141</v>
      </c>
      <c r="M240" s="18"/>
      <c r="N240" s="15"/>
      <c r="O240" s="15"/>
      <c r="P240" s="16"/>
      <c r="Q240" s="18"/>
      <c r="R240" s="15" t="s">
        <v>254</v>
      </c>
      <c r="S240" s="15"/>
      <c r="T240" s="16"/>
      <c r="U240" s="14" t="s">
        <v>208</v>
      </c>
    </row>
    <row r="241" spans="1:21" x14ac:dyDescent="0.25">
      <c r="A241" s="65">
        <v>233</v>
      </c>
      <c r="B241" s="80">
        <v>704175</v>
      </c>
      <c r="C241" s="12">
        <v>45826</v>
      </c>
      <c r="D241" s="12" t="s">
        <v>2266</v>
      </c>
      <c r="E241" s="32" t="s">
        <v>2267</v>
      </c>
      <c r="F241" s="32" t="s">
        <v>2268</v>
      </c>
      <c r="G241" s="32" t="s">
        <v>317</v>
      </c>
      <c r="H241" s="32" t="s">
        <v>1734</v>
      </c>
      <c r="I241" s="32" t="s">
        <v>2269</v>
      </c>
      <c r="J241" s="33" t="s">
        <v>144</v>
      </c>
      <c r="K241" s="14" t="s">
        <v>1915</v>
      </c>
      <c r="L241" s="14" t="s">
        <v>141</v>
      </c>
      <c r="M241" s="18"/>
      <c r="N241" s="15" t="s">
        <v>254</v>
      </c>
      <c r="O241" s="15"/>
      <c r="P241" s="16"/>
      <c r="Q241" s="18"/>
      <c r="R241" s="15"/>
      <c r="S241" s="15"/>
      <c r="T241" s="16"/>
      <c r="U241" s="14" t="s">
        <v>208</v>
      </c>
    </row>
    <row r="242" spans="1:21" x14ac:dyDescent="0.25">
      <c r="A242" s="65">
        <v>234</v>
      </c>
      <c r="B242" s="80">
        <v>704176</v>
      </c>
      <c r="C242" s="12">
        <v>45827</v>
      </c>
      <c r="D242" s="12" t="s">
        <v>2270</v>
      </c>
      <c r="E242" s="32" t="s">
        <v>2271</v>
      </c>
      <c r="F242" s="32" t="s">
        <v>2272</v>
      </c>
      <c r="G242" s="32" t="s">
        <v>368</v>
      </c>
      <c r="H242" s="32" t="s">
        <v>2273</v>
      </c>
      <c r="I242" s="32" t="s">
        <v>140</v>
      </c>
      <c r="J242" s="33" t="s">
        <v>2274</v>
      </c>
      <c r="K242" s="14" t="s">
        <v>1915</v>
      </c>
      <c r="L242" s="14" t="s">
        <v>141</v>
      </c>
      <c r="M242" s="18"/>
      <c r="N242" s="15"/>
      <c r="O242" s="15"/>
      <c r="P242" s="16" t="s">
        <v>2275</v>
      </c>
      <c r="Q242" s="18"/>
      <c r="R242" s="15"/>
      <c r="S242" s="15"/>
      <c r="T242" s="16"/>
      <c r="U242" s="14" t="s">
        <v>273</v>
      </c>
    </row>
    <row r="243" spans="1:21" x14ac:dyDescent="0.25">
      <c r="A243" s="65">
        <v>235</v>
      </c>
      <c r="B243" s="80">
        <v>704177</v>
      </c>
      <c r="C243" s="12">
        <v>45827</v>
      </c>
      <c r="D243" s="12" t="s">
        <v>2276</v>
      </c>
      <c r="E243" s="32" t="s">
        <v>2277</v>
      </c>
      <c r="F243" s="32" t="s">
        <v>2278</v>
      </c>
      <c r="G243" s="32" t="s">
        <v>368</v>
      </c>
      <c r="H243" s="32" t="s">
        <v>2279</v>
      </c>
      <c r="I243" s="32" t="s">
        <v>140</v>
      </c>
      <c r="J243" s="33" t="s">
        <v>1628</v>
      </c>
      <c r="K243" s="14" t="s">
        <v>8</v>
      </c>
      <c r="L243" s="14" t="s">
        <v>145</v>
      </c>
      <c r="M243" s="18"/>
      <c r="N243" s="15"/>
      <c r="O243" s="15"/>
      <c r="P243" s="16"/>
      <c r="Q243" s="18"/>
      <c r="R243" s="15" t="s">
        <v>330</v>
      </c>
      <c r="S243" s="15"/>
      <c r="T243" s="16"/>
      <c r="U243" s="14" t="s">
        <v>208</v>
      </c>
    </row>
    <row r="244" spans="1:21" x14ac:dyDescent="0.25">
      <c r="A244" s="65">
        <v>236</v>
      </c>
      <c r="B244" s="80">
        <v>704178</v>
      </c>
      <c r="C244" s="12">
        <v>45827</v>
      </c>
      <c r="D244" s="12" t="s">
        <v>2280</v>
      </c>
      <c r="E244" s="32" t="s">
        <v>2281</v>
      </c>
      <c r="F244" s="32" t="s">
        <v>2282</v>
      </c>
      <c r="G244" s="32" t="s">
        <v>368</v>
      </c>
      <c r="H244" s="32" t="s">
        <v>1971</v>
      </c>
      <c r="I244" s="32" t="s">
        <v>140</v>
      </c>
      <c r="J244" s="33" t="s">
        <v>237</v>
      </c>
      <c r="K244" s="14" t="s">
        <v>8</v>
      </c>
      <c r="L244" s="14" t="s">
        <v>141</v>
      </c>
      <c r="M244" s="18"/>
      <c r="N244" s="15"/>
      <c r="O244" s="15"/>
      <c r="P244" s="16"/>
      <c r="Q244" s="18"/>
      <c r="R244" s="15"/>
      <c r="S244" s="15" t="s">
        <v>208</v>
      </c>
      <c r="T244" s="16"/>
      <c r="U244" s="14" t="s">
        <v>213</v>
      </c>
    </row>
    <row r="245" spans="1:21" ht="30" x14ac:dyDescent="0.25">
      <c r="A245" s="65">
        <v>237</v>
      </c>
      <c r="B245" s="80">
        <v>704179</v>
      </c>
      <c r="C245" s="12">
        <v>45827</v>
      </c>
      <c r="D245" s="12" t="s">
        <v>2283</v>
      </c>
      <c r="E245" s="32" t="s">
        <v>2284</v>
      </c>
      <c r="F245" s="32" t="s">
        <v>2285</v>
      </c>
      <c r="G245" s="32" t="s">
        <v>2286</v>
      </c>
      <c r="H245" s="32" t="s">
        <v>2287</v>
      </c>
      <c r="I245" s="32" t="s">
        <v>140</v>
      </c>
      <c r="J245" s="33" t="s">
        <v>2288</v>
      </c>
      <c r="K245" s="14" t="s">
        <v>1915</v>
      </c>
      <c r="L245" s="14" t="s">
        <v>145</v>
      </c>
      <c r="M245" s="18"/>
      <c r="N245" s="15" t="s">
        <v>254</v>
      </c>
      <c r="O245" s="15"/>
      <c r="P245" s="16"/>
      <c r="Q245" s="18"/>
      <c r="R245" s="15"/>
      <c r="S245" s="15"/>
      <c r="T245" s="16"/>
      <c r="U245" s="14" t="s">
        <v>208</v>
      </c>
    </row>
    <row r="246" spans="1:21" x14ac:dyDescent="0.25">
      <c r="A246" s="65">
        <v>238</v>
      </c>
      <c r="B246" s="80">
        <v>704180</v>
      </c>
      <c r="C246" s="12">
        <v>45827</v>
      </c>
      <c r="D246" s="12" t="s">
        <v>2283</v>
      </c>
      <c r="E246" s="32" t="s">
        <v>2284</v>
      </c>
      <c r="F246" s="32" t="s">
        <v>2285</v>
      </c>
      <c r="G246" s="32" t="s">
        <v>2286</v>
      </c>
      <c r="H246" s="32" t="s">
        <v>164</v>
      </c>
      <c r="I246" s="32" t="s">
        <v>140</v>
      </c>
      <c r="J246" s="33" t="s">
        <v>156</v>
      </c>
      <c r="K246" s="14" t="s">
        <v>8</v>
      </c>
      <c r="L246" s="14" t="s">
        <v>141</v>
      </c>
      <c r="M246" s="18"/>
      <c r="N246" s="15"/>
      <c r="O246" s="15"/>
      <c r="P246" s="16"/>
      <c r="Q246" s="18"/>
      <c r="R246" s="15" t="s">
        <v>254</v>
      </c>
      <c r="S246" s="15"/>
      <c r="T246" s="16"/>
      <c r="U246" s="14" t="s">
        <v>208</v>
      </c>
    </row>
    <row r="247" spans="1:21" x14ac:dyDescent="0.25">
      <c r="A247" s="65">
        <v>239</v>
      </c>
      <c r="B247" s="80">
        <v>704181</v>
      </c>
      <c r="C247" s="12">
        <v>45827</v>
      </c>
      <c r="D247" s="12" t="s">
        <v>2283</v>
      </c>
      <c r="E247" s="32" t="s">
        <v>2284</v>
      </c>
      <c r="F247" s="32" t="s">
        <v>2285</v>
      </c>
      <c r="G247" s="32" t="s">
        <v>2286</v>
      </c>
      <c r="H247" s="32" t="s">
        <v>1284</v>
      </c>
      <c r="I247" s="32" t="s">
        <v>140</v>
      </c>
      <c r="J247" s="33" t="s">
        <v>999</v>
      </c>
      <c r="K247" s="14" t="s">
        <v>8</v>
      </c>
      <c r="L247" s="14" t="s">
        <v>141</v>
      </c>
      <c r="M247" s="18"/>
      <c r="N247" s="15"/>
      <c r="O247" s="15"/>
      <c r="P247" s="16"/>
      <c r="Q247" s="18"/>
      <c r="R247" s="15" t="s">
        <v>254</v>
      </c>
      <c r="S247" s="15"/>
      <c r="T247" s="16"/>
      <c r="U247" s="14" t="s">
        <v>208</v>
      </c>
    </row>
    <row r="248" spans="1:21" ht="30" x14ac:dyDescent="0.25">
      <c r="A248" s="65">
        <v>240</v>
      </c>
      <c r="B248" s="80">
        <v>704182</v>
      </c>
      <c r="C248" s="12">
        <v>45827</v>
      </c>
      <c r="D248" s="12" t="s">
        <v>2289</v>
      </c>
      <c r="E248" s="32" t="s">
        <v>2290</v>
      </c>
      <c r="F248" s="32" t="s">
        <v>2291</v>
      </c>
      <c r="G248" s="32" t="s">
        <v>368</v>
      </c>
      <c r="H248" s="32" t="s">
        <v>2292</v>
      </c>
      <c r="I248" s="32" t="s">
        <v>1554</v>
      </c>
      <c r="J248" s="33" t="s">
        <v>2293</v>
      </c>
      <c r="K248" s="14" t="s">
        <v>1915</v>
      </c>
      <c r="L248" s="14" t="s">
        <v>141</v>
      </c>
      <c r="M248" s="18"/>
      <c r="N248" s="15"/>
      <c r="O248" s="15"/>
      <c r="P248" s="16" t="s">
        <v>213</v>
      </c>
      <c r="Q248" s="18"/>
      <c r="R248" s="15"/>
      <c r="S248" s="15"/>
      <c r="T248" s="16"/>
      <c r="U248" s="14" t="s">
        <v>208</v>
      </c>
    </row>
    <row r="249" spans="1:21" x14ac:dyDescent="0.25">
      <c r="A249" s="65">
        <v>241</v>
      </c>
      <c r="B249" s="80">
        <v>704183</v>
      </c>
      <c r="C249" s="12">
        <v>45827</v>
      </c>
      <c r="D249" s="12" t="s">
        <v>2294</v>
      </c>
      <c r="E249" s="32" t="s">
        <v>2295</v>
      </c>
      <c r="F249" s="32" t="s">
        <v>2296</v>
      </c>
      <c r="G249" s="32" t="s">
        <v>368</v>
      </c>
      <c r="H249" s="32" t="s">
        <v>832</v>
      </c>
      <c r="I249" s="32" t="s">
        <v>140</v>
      </c>
      <c r="J249" s="33" t="s">
        <v>237</v>
      </c>
      <c r="K249" s="14" t="s">
        <v>1915</v>
      </c>
      <c r="L249" s="14" t="s">
        <v>145</v>
      </c>
      <c r="M249" s="18"/>
      <c r="N249" s="15" t="s">
        <v>254</v>
      </c>
      <c r="O249" s="15"/>
      <c r="P249" s="16"/>
      <c r="Q249" s="18"/>
      <c r="R249" s="15"/>
      <c r="S249" s="15"/>
      <c r="T249" s="16"/>
      <c r="U249" s="14" t="s">
        <v>208</v>
      </c>
    </row>
    <row r="250" spans="1:21" x14ac:dyDescent="0.25">
      <c r="A250" s="65">
        <v>242</v>
      </c>
      <c r="B250" s="80">
        <v>704184</v>
      </c>
      <c r="C250" s="12">
        <v>45827</v>
      </c>
      <c r="D250" s="69" t="s">
        <v>2305</v>
      </c>
      <c r="E250" s="32" t="s">
        <v>2298</v>
      </c>
      <c r="F250" s="32" t="s">
        <v>2299</v>
      </c>
      <c r="G250" s="32" t="s">
        <v>368</v>
      </c>
      <c r="H250" s="32" t="s">
        <v>2300</v>
      </c>
      <c r="I250" s="32" t="s">
        <v>1554</v>
      </c>
      <c r="J250" s="33" t="s">
        <v>1343</v>
      </c>
      <c r="K250" s="14" t="s">
        <v>1915</v>
      </c>
      <c r="L250" s="14" t="s">
        <v>141</v>
      </c>
      <c r="M250" s="18"/>
      <c r="N250" s="15"/>
      <c r="O250" s="15" t="s">
        <v>2142</v>
      </c>
      <c r="P250" s="16"/>
      <c r="Q250" s="18"/>
      <c r="R250" s="15"/>
      <c r="S250" s="15"/>
      <c r="T250" s="16"/>
      <c r="U250" s="14" t="s">
        <v>208</v>
      </c>
    </row>
    <row r="251" spans="1:21" x14ac:dyDescent="0.25">
      <c r="A251" s="65">
        <v>243</v>
      </c>
      <c r="B251" s="80">
        <v>704185</v>
      </c>
      <c r="C251" s="12">
        <v>45827</v>
      </c>
      <c r="D251" s="12" t="s">
        <v>2297</v>
      </c>
      <c r="E251" s="32" t="s">
        <v>2304</v>
      </c>
      <c r="F251" s="32" t="s">
        <v>2303</v>
      </c>
      <c r="G251" s="32" t="s">
        <v>368</v>
      </c>
      <c r="H251" s="32" t="s">
        <v>2302</v>
      </c>
      <c r="I251" s="32" t="s">
        <v>2301</v>
      </c>
      <c r="J251" s="33" t="s">
        <v>1343</v>
      </c>
      <c r="K251" s="14" t="s">
        <v>1915</v>
      </c>
      <c r="L251" s="14" t="s">
        <v>141</v>
      </c>
      <c r="M251" s="18"/>
      <c r="N251" s="15"/>
      <c r="O251" s="15"/>
      <c r="P251" s="16" t="s">
        <v>319</v>
      </c>
      <c r="Q251" s="18"/>
      <c r="R251" s="15"/>
      <c r="S251" s="15"/>
      <c r="T251" s="16"/>
      <c r="U251" s="14" t="s">
        <v>208</v>
      </c>
    </row>
    <row r="252" spans="1:21" x14ac:dyDescent="0.25">
      <c r="A252" s="65">
        <v>244</v>
      </c>
      <c r="B252" s="80">
        <v>704186</v>
      </c>
      <c r="C252" s="12">
        <v>45827</v>
      </c>
      <c r="D252" s="69" t="s">
        <v>2309</v>
      </c>
      <c r="E252" s="72" t="s">
        <v>2310</v>
      </c>
      <c r="F252" s="71" t="s">
        <v>2303</v>
      </c>
      <c r="G252" s="72" t="s">
        <v>2311</v>
      </c>
      <c r="H252" s="32" t="s">
        <v>2312</v>
      </c>
      <c r="I252" s="32" t="s">
        <v>2301</v>
      </c>
      <c r="J252" s="33" t="s">
        <v>2313</v>
      </c>
      <c r="K252" s="14" t="s">
        <v>1915</v>
      </c>
      <c r="L252" s="14" t="s">
        <v>141</v>
      </c>
      <c r="M252" s="18" t="s">
        <v>157</v>
      </c>
      <c r="N252" s="15"/>
      <c r="O252" s="15"/>
      <c r="P252" s="16"/>
      <c r="Q252" s="18"/>
      <c r="R252" s="15"/>
      <c r="S252" s="15"/>
      <c r="T252" s="16"/>
      <c r="U252" s="14" t="s">
        <v>208</v>
      </c>
    </row>
    <row r="253" spans="1:21" x14ac:dyDescent="0.25">
      <c r="A253" s="65">
        <v>245</v>
      </c>
      <c r="B253" s="80">
        <v>704187</v>
      </c>
      <c r="C253" s="12">
        <v>45827</v>
      </c>
      <c r="D253" s="69" t="s">
        <v>2309</v>
      </c>
      <c r="E253" s="72" t="s">
        <v>2310</v>
      </c>
      <c r="F253" s="71" t="s">
        <v>2303</v>
      </c>
      <c r="G253" s="72" t="s">
        <v>2311</v>
      </c>
      <c r="H253" s="32" t="s">
        <v>2314</v>
      </c>
      <c r="I253" s="32" t="s">
        <v>2315</v>
      </c>
      <c r="J253" s="33" t="s">
        <v>1568</v>
      </c>
      <c r="K253" s="14" t="s">
        <v>8</v>
      </c>
      <c r="L253" s="14" t="s">
        <v>145</v>
      </c>
      <c r="M253" s="18"/>
      <c r="N253" s="15"/>
      <c r="O253" s="15"/>
      <c r="P253" s="16"/>
      <c r="Q253" s="18"/>
      <c r="R253" s="15"/>
      <c r="S253" s="15" t="s">
        <v>208</v>
      </c>
      <c r="T253" s="16"/>
      <c r="U253" s="14" t="s">
        <v>208</v>
      </c>
    </row>
    <row r="254" spans="1:21" x14ac:dyDescent="0.25">
      <c r="A254" s="65">
        <v>246</v>
      </c>
      <c r="B254" s="80">
        <v>704188</v>
      </c>
      <c r="C254" s="12">
        <v>45827</v>
      </c>
      <c r="D254" s="69" t="s">
        <v>2306</v>
      </c>
      <c r="E254" s="72" t="s">
        <v>2307</v>
      </c>
      <c r="F254" s="71" t="s">
        <v>2308</v>
      </c>
      <c r="G254" s="72" t="s">
        <v>368</v>
      </c>
      <c r="H254" s="32" t="s">
        <v>2316</v>
      </c>
      <c r="I254" s="32" t="s">
        <v>140</v>
      </c>
      <c r="J254" s="33" t="s">
        <v>2317</v>
      </c>
      <c r="K254" s="14" t="s">
        <v>1915</v>
      </c>
      <c r="L254" s="14" t="s">
        <v>141</v>
      </c>
      <c r="M254" s="18"/>
      <c r="N254" s="15" t="s">
        <v>154</v>
      </c>
      <c r="O254" s="15"/>
      <c r="P254" s="16"/>
      <c r="Q254" s="18"/>
      <c r="R254" s="15"/>
      <c r="S254" s="15"/>
      <c r="T254" s="16"/>
      <c r="U254" s="14" t="s">
        <v>208</v>
      </c>
    </row>
    <row r="255" spans="1:21" ht="30" x14ac:dyDescent="0.25">
      <c r="A255" s="65">
        <v>247</v>
      </c>
      <c r="B255" s="80">
        <v>704189</v>
      </c>
      <c r="C255" s="12">
        <v>45827</v>
      </c>
      <c r="D255" s="69" t="s">
        <v>2318</v>
      </c>
      <c r="E255" s="72" t="s">
        <v>2319</v>
      </c>
      <c r="F255" s="71" t="s">
        <v>2320</v>
      </c>
      <c r="G255" s="72" t="s">
        <v>368</v>
      </c>
      <c r="H255" s="32" t="s">
        <v>2321</v>
      </c>
      <c r="I255" s="32" t="s">
        <v>140</v>
      </c>
      <c r="J255" s="33" t="s">
        <v>1167</v>
      </c>
      <c r="K255" s="14" t="s">
        <v>1915</v>
      </c>
      <c r="L255" s="14" t="s">
        <v>145</v>
      </c>
      <c r="M255" s="18"/>
      <c r="N255" s="15" t="s">
        <v>330</v>
      </c>
      <c r="O255" s="15"/>
      <c r="P255" s="16"/>
      <c r="Q255" s="18"/>
      <c r="R255" s="15"/>
      <c r="S255" s="15"/>
      <c r="T255" s="16"/>
      <c r="U255" s="14" t="s">
        <v>208</v>
      </c>
    </row>
    <row r="256" spans="1:21" ht="45" x14ac:dyDescent="0.25">
      <c r="A256" s="65">
        <v>248</v>
      </c>
      <c r="B256" s="80">
        <v>704190</v>
      </c>
      <c r="C256" s="12">
        <v>45827</v>
      </c>
      <c r="D256" s="69" t="s">
        <v>2318</v>
      </c>
      <c r="E256" s="72" t="s">
        <v>2319</v>
      </c>
      <c r="F256" s="71" t="s">
        <v>2320</v>
      </c>
      <c r="G256" s="72" t="s">
        <v>368</v>
      </c>
      <c r="H256" s="32" t="s">
        <v>832</v>
      </c>
      <c r="I256" s="32" t="s">
        <v>140</v>
      </c>
      <c r="J256" s="33" t="s">
        <v>207</v>
      </c>
      <c r="K256" s="14" t="s">
        <v>1915</v>
      </c>
      <c r="L256" s="14" t="s">
        <v>145</v>
      </c>
      <c r="M256" s="18"/>
      <c r="N256" s="15"/>
      <c r="O256" s="15"/>
      <c r="P256" s="16" t="s">
        <v>222</v>
      </c>
      <c r="Q256" s="18"/>
      <c r="R256" s="15"/>
      <c r="S256" s="15"/>
      <c r="T256" s="16"/>
      <c r="U256" s="14" t="s">
        <v>484</v>
      </c>
    </row>
    <row r="257" spans="1:21" ht="30" x14ac:dyDescent="0.25">
      <c r="A257" s="65">
        <v>249</v>
      </c>
      <c r="B257" s="80">
        <v>704191</v>
      </c>
      <c r="C257" s="12">
        <v>45827</v>
      </c>
      <c r="D257" s="69" t="s">
        <v>2322</v>
      </c>
      <c r="E257" s="72" t="s">
        <v>2323</v>
      </c>
      <c r="F257" s="71" t="s">
        <v>2324</v>
      </c>
      <c r="G257" s="72" t="s">
        <v>1643</v>
      </c>
      <c r="H257" s="32" t="s">
        <v>2325</v>
      </c>
      <c r="I257" s="32" t="s">
        <v>140</v>
      </c>
      <c r="J257" s="33" t="s">
        <v>1167</v>
      </c>
      <c r="K257" s="14" t="s">
        <v>1915</v>
      </c>
      <c r="L257" s="14" t="s">
        <v>141</v>
      </c>
      <c r="M257" s="18"/>
      <c r="N257" s="15"/>
      <c r="O257" s="15"/>
      <c r="P257" s="16" t="s">
        <v>213</v>
      </c>
      <c r="Q257" s="18"/>
      <c r="R257" s="15"/>
      <c r="S257" s="15"/>
      <c r="T257" s="16"/>
      <c r="U257" s="14" t="s">
        <v>208</v>
      </c>
    </row>
    <row r="258" spans="1:21" x14ac:dyDescent="0.25">
      <c r="A258" s="65">
        <v>250</v>
      </c>
      <c r="B258" s="80">
        <v>704192</v>
      </c>
      <c r="C258" s="12">
        <v>45827</v>
      </c>
      <c r="D258" s="69" t="s">
        <v>2326</v>
      </c>
      <c r="E258" s="72" t="s">
        <v>2327</v>
      </c>
      <c r="F258" s="71" t="s">
        <v>2328</v>
      </c>
      <c r="G258" s="72" t="s">
        <v>368</v>
      </c>
      <c r="H258" s="32" t="s">
        <v>821</v>
      </c>
      <c r="I258" s="32" t="s">
        <v>1554</v>
      </c>
      <c r="J258" s="33" t="s">
        <v>1740</v>
      </c>
      <c r="K258" s="14" t="s">
        <v>1915</v>
      </c>
      <c r="L258" s="14" t="s">
        <v>141</v>
      </c>
      <c r="M258" s="18"/>
      <c r="N258" s="15" t="s">
        <v>246</v>
      </c>
      <c r="O258" s="15"/>
      <c r="P258" s="16"/>
      <c r="Q258" s="18"/>
      <c r="R258" s="15"/>
      <c r="S258" s="15"/>
      <c r="T258" s="16"/>
      <c r="U258" s="14" t="s">
        <v>208</v>
      </c>
    </row>
    <row r="259" spans="1:21" x14ac:dyDescent="0.25">
      <c r="A259" s="65">
        <v>251</v>
      </c>
      <c r="B259" s="80">
        <v>704193</v>
      </c>
      <c r="C259" s="12">
        <v>45827</v>
      </c>
      <c r="D259" s="69" t="s">
        <v>2326</v>
      </c>
      <c r="E259" s="72" t="s">
        <v>2327</v>
      </c>
      <c r="F259" s="71" t="s">
        <v>2328</v>
      </c>
      <c r="G259" s="72" t="s">
        <v>368</v>
      </c>
      <c r="H259" s="32" t="s">
        <v>716</v>
      </c>
      <c r="I259" s="32" t="s">
        <v>2329</v>
      </c>
      <c r="J259" s="33" t="s">
        <v>364</v>
      </c>
      <c r="K259" s="14" t="s">
        <v>1915</v>
      </c>
      <c r="L259" s="14" t="s">
        <v>141</v>
      </c>
      <c r="M259" s="18"/>
      <c r="N259" s="15"/>
      <c r="O259" s="15" t="s">
        <v>1785</v>
      </c>
      <c r="P259" s="16"/>
      <c r="Q259" s="18"/>
      <c r="R259" s="15"/>
      <c r="S259" s="15"/>
      <c r="T259" s="16"/>
      <c r="U259" s="14" t="s">
        <v>273</v>
      </c>
    </row>
    <row r="260" spans="1:21" x14ac:dyDescent="0.25">
      <c r="A260" s="65">
        <v>252</v>
      </c>
      <c r="B260" s="80">
        <v>704194</v>
      </c>
      <c r="C260" s="12">
        <v>45827</v>
      </c>
      <c r="D260" s="69" t="s">
        <v>2330</v>
      </c>
      <c r="E260" s="72" t="s">
        <v>2331</v>
      </c>
      <c r="F260" s="71" t="s">
        <v>2332</v>
      </c>
      <c r="G260" s="72" t="s">
        <v>2311</v>
      </c>
      <c r="H260" s="32" t="s">
        <v>2333</v>
      </c>
      <c r="I260" s="32" t="s">
        <v>1554</v>
      </c>
      <c r="J260" s="33" t="s">
        <v>1343</v>
      </c>
      <c r="K260" s="14" t="s">
        <v>1915</v>
      </c>
      <c r="L260" s="14" t="s">
        <v>141</v>
      </c>
      <c r="M260" s="18"/>
      <c r="N260" s="15" t="s">
        <v>157</v>
      </c>
      <c r="O260" s="15"/>
      <c r="P260" s="16"/>
      <c r="Q260" s="18"/>
      <c r="R260" s="15"/>
      <c r="S260" s="15"/>
      <c r="T260" s="16"/>
      <c r="U260" s="14" t="s">
        <v>208</v>
      </c>
    </row>
    <row r="261" spans="1:21" x14ac:dyDescent="0.25">
      <c r="A261" s="65">
        <v>253</v>
      </c>
      <c r="B261" s="80">
        <v>704195</v>
      </c>
      <c r="C261" s="12">
        <v>45827</v>
      </c>
      <c r="D261" s="69" t="s">
        <v>2330</v>
      </c>
      <c r="E261" s="72" t="s">
        <v>2331</v>
      </c>
      <c r="F261" s="71" t="s">
        <v>2332</v>
      </c>
      <c r="G261" s="72" t="s">
        <v>2311</v>
      </c>
      <c r="H261" s="32" t="s">
        <v>1812</v>
      </c>
      <c r="I261" s="32" t="s">
        <v>1554</v>
      </c>
      <c r="J261" s="33" t="s">
        <v>1343</v>
      </c>
      <c r="K261" s="14" t="s">
        <v>1915</v>
      </c>
      <c r="L261" s="14" t="s">
        <v>141</v>
      </c>
      <c r="M261" s="18"/>
      <c r="N261" s="15" t="s">
        <v>157</v>
      </c>
      <c r="O261" s="15"/>
      <c r="P261" s="16"/>
      <c r="Q261" s="18"/>
      <c r="R261" s="15"/>
      <c r="S261" s="15"/>
      <c r="T261" s="16"/>
      <c r="U261" s="14" t="s">
        <v>208</v>
      </c>
    </row>
    <row r="262" spans="1:21" x14ac:dyDescent="0.25">
      <c r="A262" s="65">
        <v>254</v>
      </c>
      <c r="B262" s="80">
        <v>704196</v>
      </c>
      <c r="C262" s="12">
        <v>45827</v>
      </c>
      <c r="D262" s="69" t="s">
        <v>2330</v>
      </c>
      <c r="E262" s="72" t="s">
        <v>2331</v>
      </c>
      <c r="F262" s="71" t="s">
        <v>2332</v>
      </c>
      <c r="G262" s="72" t="s">
        <v>2311</v>
      </c>
      <c r="H262" s="32" t="s">
        <v>2334</v>
      </c>
      <c r="I262" s="32" t="s">
        <v>1554</v>
      </c>
      <c r="J262" s="33" t="s">
        <v>1343</v>
      </c>
      <c r="K262" s="14" t="s">
        <v>1915</v>
      </c>
      <c r="L262" s="14" t="s">
        <v>141</v>
      </c>
      <c r="M262" s="18"/>
      <c r="N262" s="15" t="s">
        <v>157</v>
      </c>
      <c r="O262" s="15"/>
      <c r="P262" s="16"/>
      <c r="Q262" s="18"/>
      <c r="R262" s="15"/>
      <c r="S262" s="15"/>
      <c r="T262" s="16"/>
      <c r="U262" s="14" t="s">
        <v>208</v>
      </c>
    </row>
    <row r="263" spans="1:21" ht="30" x14ac:dyDescent="0.25">
      <c r="A263" s="65">
        <v>255</v>
      </c>
      <c r="B263" s="80">
        <v>704197</v>
      </c>
      <c r="C263" s="12">
        <v>45827</v>
      </c>
      <c r="D263" s="69" t="s">
        <v>2330</v>
      </c>
      <c r="E263" s="72" t="s">
        <v>2331</v>
      </c>
      <c r="F263" s="71" t="s">
        <v>2332</v>
      </c>
      <c r="G263" s="72" t="s">
        <v>2311</v>
      </c>
      <c r="H263" s="32" t="s">
        <v>2335</v>
      </c>
      <c r="I263" s="32" t="s">
        <v>1554</v>
      </c>
      <c r="J263" s="33" t="s">
        <v>2336</v>
      </c>
      <c r="K263" s="14" t="s">
        <v>1915</v>
      </c>
      <c r="L263" s="14" t="s">
        <v>141</v>
      </c>
      <c r="M263" s="18"/>
      <c r="N263" s="15" t="s">
        <v>157</v>
      </c>
      <c r="O263" s="15"/>
      <c r="P263" s="16"/>
      <c r="Q263" s="18"/>
      <c r="R263" s="15"/>
      <c r="S263" s="15"/>
      <c r="T263" s="16"/>
      <c r="U263" s="14" t="s">
        <v>208</v>
      </c>
    </row>
    <row r="264" spans="1:21" x14ac:dyDescent="0.25">
      <c r="A264" s="65">
        <v>256</v>
      </c>
      <c r="B264" s="80">
        <v>704198</v>
      </c>
      <c r="C264" s="12">
        <v>45827</v>
      </c>
      <c r="D264" s="69" t="s">
        <v>2330</v>
      </c>
      <c r="E264" s="72" t="s">
        <v>2331</v>
      </c>
      <c r="F264" s="71" t="s">
        <v>2332</v>
      </c>
      <c r="G264" s="72" t="s">
        <v>2311</v>
      </c>
      <c r="H264" s="32" t="s">
        <v>2337</v>
      </c>
      <c r="I264" s="32" t="s">
        <v>1554</v>
      </c>
      <c r="J264" s="33" t="s">
        <v>1343</v>
      </c>
      <c r="K264" s="14" t="s">
        <v>1915</v>
      </c>
      <c r="L264" s="14" t="s">
        <v>141</v>
      </c>
      <c r="M264" s="18"/>
      <c r="N264" s="15" t="s">
        <v>157</v>
      </c>
      <c r="O264" s="15"/>
      <c r="P264" s="16"/>
      <c r="Q264" s="18"/>
      <c r="R264" s="15"/>
      <c r="S264" s="15"/>
      <c r="T264" s="16"/>
      <c r="U264" s="14" t="s">
        <v>208</v>
      </c>
    </row>
    <row r="265" spans="1:21" ht="30" x14ac:dyDescent="0.25">
      <c r="A265" s="65">
        <v>257</v>
      </c>
      <c r="B265" s="80">
        <v>704199</v>
      </c>
      <c r="C265" s="12">
        <v>45827</v>
      </c>
      <c r="D265" s="69" t="s">
        <v>2330</v>
      </c>
      <c r="E265" s="72" t="s">
        <v>2331</v>
      </c>
      <c r="F265" s="71" t="s">
        <v>2332</v>
      </c>
      <c r="G265" s="72" t="s">
        <v>2311</v>
      </c>
      <c r="H265" s="32" t="s">
        <v>2338</v>
      </c>
      <c r="I265" s="32" t="s">
        <v>1554</v>
      </c>
      <c r="J265" s="33" t="s">
        <v>2336</v>
      </c>
      <c r="K265" s="14" t="s">
        <v>1915</v>
      </c>
      <c r="L265" s="14" t="s">
        <v>141</v>
      </c>
      <c r="M265" s="18"/>
      <c r="N265" s="15" t="s">
        <v>157</v>
      </c>
      <c r="O265" s="15"/>
      <c r="P265" s="16"/>
      <c r="Q265" s="18"/>
      <c r="R265" s="15"/>
      <c r="S265" s="15"/>
      <c r="T265" s="16"/>
      <c r="U265" s="14" t="s">
        <v>208</v>
      </c>
    </row>
    <row r="266" spans="1:21" x14ac:dyDescent="0.25">
      <c r="A266" s="65">
        <v>258</v>
      </c>
      <c r="B266" s="80">
        <v>704200</v>
      </c>
      <c r="C266" s="12">
        <v>45827</v>
      </c>
      <c r="D266" s="69" t="s">
        <v>2339</v>
      </c>
      <c r="E266" s="72" t="s">
        <v>2340</v>
      </c>
      <c r="F266" s="71" t="s">
        <v>2282</v>
      </c>
      <c r="G266" s="72" t="s">
        <v>368</v>
      </c>
      <c r="H266" s="32" t="s">
        <v>2341</v>
      </c>
      <c r="I266" s="32" t="s">
        <v>1554</v>
      </c>
      <c r="J266" s="33" t="s">
        <v>156</v>
      </c>
      <c r="K266" s="14" t="s">
        <v>1915</v>
      </c>
      <c r="L266" s="14" t="s">
        <v>141</v>
      </c>
      <c r="M266" s="18"/>
      <c r="N266" s="15"/>
      <c r="O266" s="15"/>
      <c r="P266" s="16" t="s">
        <v>319</v>
      </c>
      <c r="Q266" s="18"/>
      <c r="R266" s="15"/>
      <c r="S266" s="15"/>
      <c r="T266" s="16"/>
      <c r="U266" s="14" t="s">
        <v>273</v>
      </c>
    </row>
    <row r="267" spans="1:21" x14ac:dyDescent="0.25">
      <c r="A267" s="65">
        <v>259</v>
      </c>
      <c r="B267" s="67">
        <v>704901</v>
      </c>
      <c r="C267" s="12">
        <v>45827</v>
      </c>
      <c r="D267" s="69" t="s">
        <v>2339</v>
      </c>
      <c r="E267" s="72" t="s">
        <v>2340</v>
      </c>
      <c r="F267" s="71" t="s">
        <v>2282</v>
      </c>
      <c r="G267" s="72" t="s">
        <v>368</v>
      </c>
      <c r="H267" s="32" t="s">
        <v>2342</v>
      </c>
      <c r="I267" s="32" t="s">
        <v>140</v>
      </c>
      <c r="J267" s="33" t="s">
        <v>156</v>
      </c>
      <c r="K267" s="14" t="s">
        <v>1915</v>
      </c>
      <c r="L267" s="14" t="s">
        <v>141</v>
      </c>
      <c r="M267" s="18"/>
      <c r="N267" s="15"/>
      <c r="O267" s="15"/>
      <c r="P267" s="16" t="s">
        <v>213</v>
      </c>
      <c r="Q267" s="18"/>
      <c r="R267" s="15"/>
      <c r="S267" s="15"/>
      <c r="T267" s="16"/>
      <c r="U267" s="14" t="s">
        <v>208</v>
      </c>
    </row>
    <row r="268" spans="1:21" x14ac:dyDescent="0.25">
      <c r="A268" s="65">
        <v>260</v>
      </c>
      <c r="B268" s="67">
        <v>704902</v>
      </c>
      <c r="C268" s="12">
        <v>45827</v>
      </c>
      <c r="D268" s="69" t="s">
        <v>2343</v>
      </c>
      <c r="E268" s="72" t="s">
        <v>2344</v>
      </c>
      <c r="F268" s="71" t="s">
        <v>2345</v>
      </c>
      <c r="G268" s="72" t="s">
        <v>2311</v>
      </c>
      <c r="H268" s="32" t="s">
        <v>1129</v>
      </c>
      <c r="I268" s="32" t="s">
        <v>1554</v>
      </c>
      <c r="J268" s="33" t="s">
        <v>1595</v>
      </c>
      <c r="K268" s="14" t="s">
        <v>1915</v>
      </c>
      <c r="L268" s="14" t="s">
        <v>141</v>
      </c>
      <c r="M268" s="18"/>
      <c r="N268" s="15"/>
      <c r="O268" s="15" t="s">
        <v>208</v>
      </c>
      <c r="P268" s="16"/>
      <c r="Q268" s="18"/>
      <c r="R268" s="15"/>
      <c r="S268" s="15"/>
      <c r="T268" s="16"/>
      <c r="U268" s="14" t="s">
        <v>208</v>
      </c>
    </row>
    <row r="269" spans="1:21" x14ac:dyDescent="0.25">
      <c r="A269" s="65">
        <v>261</v>
      </c>
      <c r="B269" s="67">
        <v>704903</v>
      </c>
      <c r="C269" s="12">
        <v>45827</v>
      </c>
      <c r="D269" s="69" t="s">
        <v>2309</v>
      </c>
      <c r="E269" s="72" t="s">
        <v>2310</v>
      </c>
      <c r="F269" s="71" t="s">
        <v>2303</v>
      </c>
      <c r="G269" s="72" t="s">
        <v>2311</v>
      </c>
      <c r="H269" s="32" t="s">
        <v>167</v>
      </c>
      <c r="I269" s="32" t="s">
        <v>2245</v>
      </c>
      <c r="J269" s="33" t="s">
        <v>2346</v>
      </c>
      <c r="K269" s="14" t="s">
        <v>1915</v>
      </c>
      <c r="L269" s="14" t="s">
        <v>141</v>
      </c>
      <c r="M269" s="18"/>
      <c r="N269" s="15"/>
      <c r="O269" s="15" t="s">
        <v>273</v>
      </c>
      <c r="P269" s="16"/>
      <c r="Q269" s="18"/>
      <c r="R269" s="15"/>
      <c r="S269" s="15"/>
      <c r="T269" s="16"/>
      <c r="U269" s="14" t="s">
        <v>208</v>
      </c>
    </row>
    <row r="270" spans="1:21" x14ac:dyDescent="0.25">
      <c r="A270" s="65">
        <v>262</v>
      </c>
      <c r="B270" s="67">
        <v>704904</v>
      </c>
      <c r="C270" s="12">
        <v>45827</v>
      </c>
      <c r="D270" s="69" t="s">
        <v>2309</v>
      </c>
      <c r="E270" s="72" t="s">
        <v>2310</v>
      </c>
      <c r="F270" s="71" t="s">
        <v>2303</v>
      </c>
      <c r="G270" s="72" t="s">
        <v>2311</v>
      </c>
      <c r="H270" s="32" t="s">
        <v>1178</v>
      </c>
      <c r="I270" s="32" t="s">
        <v>158</v>
      </c>
      <c r="J270" s="33" t="s">
        <v>237</v>
      </c>
      <c r="K270" s="14" t="s">
        <v>1915</v>
      </c>
      <c r="L270" s="14" t="s">
        <v>141</v>
      </c>
      <c r="M270" s="18"/>
      <c r="N270" s="15"/>
      <c r="O270" s="15" t="s">
        <v>273</v>
      </c>
      <c r="P270" s="16"/>
      <c r="Q270" s="18"/>
      <c r="R270" s="15"/>
      <c r="S270" s="15"/>
      <c r="T270" s="16"/>
      <c r="U270" s="14" t="s">
        <v>208</v>
      </c>
    </row>
    <row r="271" spans="1:21" ht="30" x14ac:dyDescent="0.25">
      <c r="A271" s="65">
        <v>263</v>
      </c>
      <c r="B271" s="67">
        <v>704905</v>
      </c>
      <c r="C271" s="12">
        <v>45827</v>
      </c>
      <c r="D271" s="69" t="s">
        <v>2347</v>
      </c>
      <c r="E271" s="72" t="s">
        <v>2348</v>
      </c>
      <c r="F271" s="71" t="s">
        <v>2278</v>
      </c>
      <c r="G271" s="72" t="s">
        <v>368</v>
      </c>
      <c r="H271" s="32" t="s">
        <v>276</v>
      </c>
      <c r="I271" s="32" t="s">
        <v>1554</v>
      </c>
      <c r="J271" s="33" t="s">
        <v>477</v>
      </c>
      <c r="K271" s="14" t="s">
        <v>1915</v>
      </c>
      <c r="L271" s="14" t="s">
        <v>141</v>
      </c>
      <c r="M271" s="18"/>
      <c r="N271" s="15"/>
      <c r="O271" s="15"/>
      <c r="P271" s="16" t="s">
        <v>213</v>
      </c>
      <c r="Q271" s="18"/>
      <c r="R271" s="15"/>
      <c r="S271" s="15"/>
      <c r="T271" s="16"/>
      <c r="U271" s="14" t="s">
        <v>273</v>
      </c>
    </row>
    <row r="272" spans="1:21" x14ac:dyDescent="0.25">
      <c r="A272" s="65">
        <v>264</v>
      </c>
      <c r="B272" s="67">
        <v>704906</v>
      </c>
      <c r="C272" s="12">
        <v>45828</v>
      </c>
      <c r="D272" s="12" t="s">
        <v>2349</v>
      </c>
      <c r="E272" s="32" t="s">
        <v>2350</v>
      </c>
      <c r="F272" s="32" t="s">
        <v>2351</v>
      </c>
      <c r="G272" s="32" t="s">
        <v>243</v>
      </c>
      <c r="H272" s="32" t="s">
        <v>2352</v>
      </c>
      <c r="I272" s="32" t="s">
        <v>140</v>
      </c>
      <c r="J272" s="33" t="s">
        <v>156</v>
      </c>
      <c r="K272" s="14" t="s">
        <v>8</v>
      </c>
      <c r="L272" s="14" t="s">
        <v>141</v>
      </c>
      <c r="M272" s="18"/>
      <c r="N272" s="15"/>
      <c r="O272" s="15"/>
      <c r="P272" s="16"/>
      <c r="Q272" s="18"/>
      <c r="R272" s="15"/>
      <c r="S272" s="15" t="s">
        <v>273</v>
      </c>
      <c r="T272" s="16"/>
      <c r="U272" s="14" t="s">
        <v>208</v>
      </c>
    </row>
    <row r="273" spans="1:21" x14ac:dyDescent="0.25">
      <c r="A273" s="65">
        <v>265</v>
      </c>
      <c r="B273" s="67">
        <v>704907</v>
      </c>
      <c r="C273" s="12">
        <v>45832</v>
      </c>
      <c r="D273" s="12" t="s">
        <v>2353</v>
      </c>
      <c r="E273" s="32" t="s">
        <v>2354</v>
      </c>
      <c r="F273" s="32" t="s">
        <v>2129</v>
      </c>
      <c r="G273" s="32" t="s">
        <v>1617</v>
      </c>
      <c r="H273" s="32" t="s">
        <v>2355</v>
      </c>
      <c r="I273" s="32" t="s">
        <v>140</v>
      </c>
      <c r="J273" s="33" t="s">
        <v>2356</v>
      </c>
      <c r="K273" s="14" t="s">
        <v>8</v>
      </c>
      <c r="L273" s="14" t="s">
        <v>141</v>
      </c>
      <c r="M273" s="18"/>
      <c r="N273" s="15"/>
      <c r="O273" s="15"/>
      <c r="P273" s="16"/>
      <c r="Q273" s="18"/>
      <c r="R273" s="15" t="s">
        <v>254</v>
      </c>
      <c r="S273" s="15"/>
      <c r="T273" s="16"/>
      <c r="U273" s="14" t="s">
        <v>208</v>
      </c>
    </row>
    <row r="274" spans="1:21" x14ac:dyDescent="0.25">
      <c r="A274" s="65">
        <v>266</v>
      </c>
      <c r="B274" s="67">
        <v>704908</v>
      </c>
      <c r="C274" s="12">
        <v>45832</v>
      </c>
      <c r="D274" s="12" t="s">
        <v>2357</v>
      </c>
      <c r="E274" s="32" t="s">
        <v>2358</v>
      </c>
      <c r="F274" s="32" t="s">
        <v>2359</v>
      </c>
      <c r="G274" s="32" t="s">
        <v>475</v>
      </c>
      <c r="H274" s="32" t="s">
        <v>2360</v>
      </c>
      <c r="I274" s="32" t="s">
        <v>140</v>
      </c>
      <c r="J274" s="33" t="s">
        <v>2361</v>
      </c>
      <c r="K274" s="14" t="s">
        <v>8</v>
      </c>
      <c r="L274" s="14" t="s">
        <v>141</v>
      </c>
      <c r="M274" s="18"/>
      <c r="N274" s="15"/>
      <c r="O274" s="15"/>
      <c r="P274" s="16"/>
      <c r="Q274" s="18"/>
      <c r="R274" s="15" t="s">
        <v>2362</v>
      </c>
      <c r="S274" s="15"/>
      <c r="T274" s="16"/>
      <c r="U274" s="14" t="s">
        <v>208</v>
      </c>
    </row>
    <row r="275" spans="1:21" x14ac:dyDescent="0.25">
      <c r="A275" s="65">
        <v>267</v>
      </c>
      <c r="B275" s="67">
        <v>704909</v>
      </c>
      <c r="C275" s="12">
        <v>45833</v>
      </c>
      <c r="D275" s="12" t="s">
        <v>2363</v>
      </c>
      <c r="E275" s="32" t="s">
        <v>2364</v>
      </c>
      <c r="F275" s="32" t="s">
        <v>2365</v>
      </c>
      <c r="G275" s="32" t="s">
        <v>1606</v>
      </c>
      <c r="H275" s="32" t="s">
        <v>2366</v>
      </c>
      <c r="I275" s="32" t="s">
        <v>1554</v>
      </c>
      <c r="J275" s="33" t="s">
        <v>1814</v>
      </c>
      <c r="K275" s="14" t="s">
        <v>8</v>
      </c>
      <c r="L275" s="14" t="s">
        <v>141</v>
      </c>
      <c r="M275" s="18"/>
      <c r="N275" s="15"/>
      <c r="O275" s="15"/>
      <c r="P275" s="16"/>
      <c r="Q275" s="18"/>
      <c r="R275" s="15" t="s">
        <v>154</v>
      </c>
      <c r="S275" s="15"/>
      <c r="T275" s="16"/>
      <c r="U275" s="14" t="s">
        <v>208</v>
      </c>
    </row>
    <row r="276" spans="1:21" x14ac:dyDescent="0.25">
      <c r="A276" s="65">
        <v>268</v>
      </c>
      <c r="B276" s="67">
        <v>704910</v>
      </c>
      <c r="C276" s="12">
        <v>45835</v>
      </c>
      <c r="D276" s="12" t="s">
        <v>2367</v>
      </c>
      <c r="E276" s="32" t="s">
        <v>2368</v>
      </c>
      <c r="F276" s="32" t="s">
        <v>2369</v>
      </c>
      <c r="G276" s="32" t="s">
        <v>243</v>
      </c>
      <c r="H276" s="32" t="s">
        <v>2370</v>
      </c>
      <c r="I276" s="32" t="s">
        <v>1554</v>
      </c>
      <c r="J276" s="33" t="s">
        <v>1814</v>
      </c>
      <c r="K276" s="14" t="s">
        <v>8</v>
      </c>
      <c r="L276" s="14" t="s">
        <v>141</v>
      </c>
      <c r="M276" s="18"/>
      <c r="N276" s="15"/>
      <c r="O276" s="15"/>
      <c r="P276" s="16"/>
      <c r="Q276" s="18"/>
      <c r="R276" s="15"/>
      <c r="S276" s="15" t="s">
        <v>208</v>
      </c>
      <c r="T276" s="16"/>
      <c r="U276" s="14" t="s">
        <v>208</v>
      </c>
    </row>
    <row r="277" spans="1:21" x14ac:dyDescent="0.25">
      <c r="A277" s="65">
        <v>269</v>
      </c>
      <c r="B277" s="67">
        <v>704911</v>
      </c>
      <c r="C277" s="12">
        <v>45838</v>
      </c>
      <c r="D277" s="12" t="s">
        <v>1831</v>
      </c>
      <c r="E277" s="32" t="s">
        <v>1832</v>
      </c>
      <c r="F277" s="32" t="s">
        <v>1833</v>
      </c>
      <c r="G277" s="32" t="s">
        <v>1574</v>
      </c>
      <c r="H277" s="32" t="s">
        <v>450</v>
      </c>
      <c r="I277" s="32" t="s">
        <v>140</v>
      </c>
      <c r="J277" s="33" t="s">
        <v>156</v>
      </c>
      <c r="K277" s="14" t="s">
        <v>8</v>
      </c>
      <c r="L277" s="14" t="s">
        <v>141</v>
      </c>
      <c r="M277" s="18"/>
      <c r="N277" s="15"/>
      <c r="O277" s="15"/>
      <c r="P277" s="16"/>
      <c r="Q277" s="18"/>
      <c r="R277" s="15"/>
      <c r="S277" s="15" t="s">
        <v>208</v>
      </c>
      <c r="T277" s="16"/>
      <c r="U277" s="14" t="s">
        <v>208</v>
      </c>
    </row>
    <row r="278" spans="1:21" x14ac:dyDescent="0.25">
      <c r="A278" s="65">
        <v>270</v>
      </c>
      <c r="B278" s="67">
        <v>704912</v>
      </c>
      <c r="C278" s="12">
        <v>45838</v>
      </c>
      <c r="D278" s="12" t="s">
        <v>2371</v>
      </c>
      <c r="E278" s="32" t="s">
        <v>2372</v>
      </c>
      <c r="F278" s="32" t="s">
        <v>2373</v>
      </c>
      <c r="G278" s="32" t="s">
        <v>1574</v>
      </c>
      <c r="H278" s="32" t="s">
        <v>2374</v>
      </c>
      <c r="I278" s="32" t="s">
        <v>1653</v>
      </c>
      <c r="J278" s="33" t="s">
        <v>2375</v>
      </c>
      <c r="K278" s="14" t="s">
        <v>8</v>
      </c>
      <c r="L278" s="14" t="s">
        <v>141</v>
      </c>
      <c r="M278" s="18"/>
      <c r="N278" s="15"/>
      <c r="O278" s="15"/>
      <c r="P278" s="16"/>
      <c r="Q278" s="18"/>
      <c r="R278" s="15" t="s">
        <v>169</v>
      </c>
      <c r="S278" s="15"/>
      <c r="T278" s="16"/>
      <c r="U278" s="14" t="s">
        <v>208</v>
      </c>
    </row>
    <row r="279" spans="1:21" x14ac:dyDescent="0.25">
      <c r="A279" s="65">
        <v>271</v>
      </c>
      <c r="B279" s="67">
        <v>704913</v>
      </c>
      <c r="C279" s="12">
        <v>45838</v>
      </c>
      <c r="D279" s="12" t="s">
        <v>2376</v>
      </c>
      <c r="E279" s="32" t="s">
        <v>2377</v>
      </c>
      <c r="F279" s="32" t="s">
        <v>2378</v>
      </c>
      <c r="G279" s="32" t="s">
        <v>1606</v>
      </c>
      <c r="H279" s="32" t="s">
        <v>573</v>
      </c>
      <c r="I279" s="32" t="s">
        <v>140</v>
      </c>
      <c r="J279" s="33" t="s">
        <v>2381</v>
      </c>
      <c r="K279" s="14" t="s">
        <v>8</v>
      </c>
      <c r="L279" s="14" t="s">
        <v>141</v>
      </c>
      <c r="M279" s="18"/>
      <c r="N279" s="15"/>
      <c r="O279" s="15"/>
      <c r="P279" s="16"/>
      <c r="Q279" s="18"/>
      <c r="R279" s="15"/>
      <c r="S279" s="15" t="s">
        <v>208</v>
      </c>
      <c r="T279" s="16"/>
      <c r="U279" s="14" t="s">
        <v>208</v>
      </c>
    </row>
    <row r="280" spans="1:21" x14ac:dyDescent="0.25">
      <c r="A280" s="65">
        <v>272</v>
      </c>
      <c r="B280" s="67">
        <v>704914</v>
      </c>
      <c r="C280" s="12">
        <v>45838</v>
      </c>
      <c r="D280" s="12" t="s">
        <v>2376</v>
      </c>
      <c r="E280" s="32" t="s">
        <v>2377</v>
      </c>
      <c r="F280" s="32" t="s">
        <v>2378</v>
      </c>
      <c r="G280" s="32" t="s">
        <v>2379</v>
      </c>
      <c r="H280" s="32" t="s">
        <v>318</v>
      </c>
      <c r="I280" s="32" t="s">
        <v>140</v>
      </c>
      <c r="J280" s="33" t="s">
        <v>221</v>
      </c>
      <c r="K280" s="14" t="s">
        <v>8</v>
      </c>
      <c r="L280" s="14" t="s">
        <v>141</v>
      </c>
      <c r="M280" s="18"/>
      <c r="N280" s="15"/>
      <c r="O280" s="15"/>
      <c r="P280" s="16"/>
      <c r="Q280" s="18"/>
      <c r="R280" s="15" t="s">
        <v>157</v>
      </c>
      <c r="S280" s="15"/>
      <c r="T280" s="16"/>
      <c r="U280" s="14" t="s">
        <v>208</v>
      </c>
    </row>
    <row r="281" spans="1:21" x14ac:dyDescent="0.25">
      <c r="A281" s="65">
        <v>273</v>
      </c>
      <c r="B281" s="67">
        <v>704915</v>
      </c>
      <c r="C281" s="12">
        <v>45838</v>
      </c>
      <c r="D281" s="12" t="s">
        <v>2380</v>
      </c>
      <c r="E281" s="32" t="s">
        <v>2377</v>
      </c>
      <c r="F281" s="32" t="s">
        <v>2378</v>
      </c>
      <c r="G281" s="32" t="s">
        <v>2379</v>
      </c>
      <c r="H281" s="32" t="s">
        <v>349</v>
      </c>
      <c r="I281" s="32" t="s">
        <v>140</v>
      </c>
      <c r="J281" s="33" t="s">
        <v>2381</v>
      </c>
      <c r="K281" s="14" t="s">
        <v>8</v>
      </c>
      <c r="L281" s="14" t="s">
        <v>141</v>
      </c>
      <c r="M281" s="18"/>
      <c r="N281" s="15"/>
      <c r="O281" s="15"/>
      <c r="P281" s="16"/>
      <c r="Q281" s="18"/>
      <c r="R281" s="15" t="s">
        <v>157</v>
      </c>
      <c r="S281" s="15"/>
      <c r="T281" s="16"/>
      <c r="U281" s="14" t="s">
        <v>208</v>
      </c>
    </row>
    <row r="282" spans="1:21" x14ac:dyDescent="0.25">
      <c r="A282" s="65">
        <v>274</v>
      </c>
      <c r="B282" s="67">
        <v>704916</v>
      </c>
      <c r="C282" s="12">
        <v>45838</v>
      </c>
      <c r="D282" s="12" t="s">
        <v>2382</v>
      </c>
      <c r="E282" s="32" t="s">
        <v>2383</v>
      </c>
      <c r="F282" s="32" t="s">
        <v>2384</v>
      </c>
      <c r="G282" s="32" t="s">
        <v>1952</v>
      </c>
      <c r="H282" s="32" t="s">
        <v>2385</v>
      </c>
      <c r="I282" s="32" t="s">
        <v>140</v>
      </c>
      <c r="J282" s="33" t="s">
        <v>311</v>
      </c>
      <c r="K282" s="14" t="s">
        <v>1915</v>
      </c>
      <c r="L282" s="14" t="s">
        <v>141</v>
      </c>
      <c r="M282" s="18"/>
      <c r="N282" s="15" t="s">
        <v>157</v>
      </c>
      <c r="O282" s="15"/>
      <c r="P282" s="16"/>
      <c r="Q282" s="18"/>
      <c r="R282" s="15"/>
      <c r="S282" s="15"/>
      <c r="T282" s="16"/>
      <c r="U282" s="14" t="s">
        <v>208</v>
      </c>
    </row>
    <row r="283" spans="1:21" x14ac:dyDescent="0.25">
      <c r="A283" s="65">
        <v>275</v>
      </c>
      <c r="B283" s="67">
        <v>704917</v>
      </c>
      <c r="C283" s="12">
        <v>45839</v>
      </c>
      <c r="D283" s="12" t="s">
        <v>2386</v>
      </c>
      <c r="E283" s="32" t="s">
        <v>2387</v>
      </c>
      <c r="F283" s="32" t="s">
        <v>2388</v>
      </c>
      <c r="G283" s="32" t="s">
        <v>431</v>
      </c>
      <c r="H283" s="32" t="s">
        <v>1331</v>
      </c>
      <c r="I283" s="32" t="s">
        <v>140</v>
      </c>
      <c r="J283" s="33" t="s">
        <v>156</v>
      </c>
      <c r="K283" s="14" t="s">
        <v>8</v>
      </c>
      <c r="L283" s="14" t="s">
        <v>141</v>
      </c>
      <c r="M283" s="18"/>
      <c r="N283" s="15"/>
      <c r="O283" s="15"/>
      <c r="P283" s="16"/>
      <c r="Q283" s="18"/>
      <c r="R283" s="15" t="s">
        <v>155</v>
      </c>
      <c r="S283" s="15"/>
      <c r="T283" s="16"/>
      <c r="U283" s="14" t="s">
        <v>208</v>
      </c>
    </row>
    <row r="284" spans="1:21" x14ac:dyDescent="0.25">
      <c r="A284" s="65">
        <v>276</v>
      </c>
      <c r="B284" s="67">
        <v>704918</v>
      </c>
      <c r="C284" s="12">
        <v>45839</v>
      </c>
      <c r="D284" s="12" t="s">
        <v>2159</v>
      </c>
      <c r="E284" s="32" t="s">
        <v>2160</v>
      </c>
      <c r="F284" s="32" t="s">
        <v>2161</v>
      </c>
      <c r="G284" s="32" t="s">
        <v>1617</v>
      </c>
      <c r="H284" s="32" t="s">
        <v>2389</v>
      </c>
      <c r="I284" s="32" t="s">
        <v>1554</v>
      </c>
      <c r="J284" s="33" t="s">
        <v>521</v>
      </c>
      <c r="K284" s="14" t="s">
        <v>8</v>
      </c>
      <c r="L284" s="14" t="s">
        <v>141</v>
      </c>
      <c r="M284" s="18"/>
      <c r="N284" s="15"/>
      <c r="O284" s="15"/>
      <c r="P284" s="16"/>
      <c r="Q284" s="18"/>
      <c r="R284" s="15"/>
      <c r="S284" s="15" t="s">
        <v>208</v>
      </c>
      <c r="T284" s="16"/>
      <c r="U284" s="14" t="s">
        <v>208</v>
      </c>
    </row>
    <row r="285" spans="1:21" ht="30" x14ac:dyDescent="0.25">
      <c r="A285" s="65">
        <v>277</v>
      </c>
      <c r="B285" s="67">
        <v>704919</v>
      </c>
      <c r="C285" s="12">
        <v>45839</v>
      </c>
      <c r="D285" s="12" t="s">
        <v>2390</v>
      </c>
      <c r="E285" s="32" t="s">
        <v>2391</v>
      </c>
      <c r="F285" s="32" t="s">
        <v>2392</v>
      </c>
      <c r="G285" s="32" t="s">
        <v>1606</v>
      </c>
      <c r="H285" s="32" t="s">
        <v>2393</v>
      </c>
      <c r="I285" s="32" t="s">
        <v>140</v>
      </c>
      <c r="J285" s="33" t="s">
        <v>1391</v>
      </c>
      <c r="K285" s="14" t="s">
        <v>8</v>
      </c>
      <c r="L285" s="14" t="s">
        <v>141</v>
      </c>
      <c r="M285" s="18"/>
      <c r="N285" s="15"/>
      <c r="O285" s="15"/>
      <c r="P285" s="16"/>
      <c r="Q285" s="18"/>
      <c r="R285" s="15"/>
      <c r="S285" s="15" t="s">
        <v>208</v>
      </c>
      <c r="T285" s="16"/>
      <c r="U285" s="14" t="s">
        <v>208</v>
      </c>
    </row>
    <row r="286" spans="1:21" x14ac:dyDescent="0.25">
      <c r="A286" s="65">
        <v>278</v>
      </c>
      <c r="B286" s="67">
        <v>704920</v>
      </c>
      <c r="C286" s="12">
        <v>45839</v>
      </c>
      <c r="D286" s="12" t="s">
        <v>2390</v>
      </c>
      <c r="E286" s="32" t="s">
        <v>2391</v>
      </c>
      <c r="F286" s="32" t="s">
        <v>2392</v>
      </c>
      <c r="G286" s="32" t="s">
        <v>1606</v>
      </c>
      <c r="H286" s="32" t="s">
        <v>2394</v>
      </c>
      <c r="I286" s="32" t="s">
        <v>140</v>
      </c>
      <c r="J286" s="33" t="s">
        <v>156</v>
      </c>
      <c r="K286" s="14" t="s">
        <v>9</v>
      </c>
      <c r="L286" s="14" t="s">
        <v>141</v>
      </c>
      <c r="M286" s="18"/>
      <c r="N286" s="15"/>
      <c r="O286" s="15" t="s">
        <v>2520</v>
      </c>
      <c r="P286" s="16"/>
      <c r="Q286" s="18"/>
      <c r="R286" s="15"/>
      <c r="S286" s="15"/>
      <c r="T286" s="16"/>
      <c r="U286" s="14" t="s">
        <v>273</v>
      </c>
    </row>
    <row r="287" spans="1:21" x14ac:dyDescent="0.25">
      <c r="A287" s="65">
        <v>279</v>
      </c>
      <c r="B287" s="67">
        <v>704921</v>
      </c>
      <c r="C287" s="12">
        <v>45839</v>
      </c>
      <c r="D287" s="12" t="s">
        <v>586</v>
      </c>
      <c r="E287" s="32" t="s">
        <v>2395</v>
      </c>
      <c r="F287" s="32" t="s">
        <v>2396</v>
      </c>
      <c r="G287" s="32" t="s">
        <v>1574</v>
      </c>
      <c r="H287" s="32" t="s">
        <v>206</v>
      </c>
      <c r="I287" s="32" t="s">
        <v>140</v>
      </c>
      <c r="J287" s="33" t="s">
        <v>2397</v>
      </c>
      <c r="K287" s="14" t="s">
        <v>8</v>
      </c>
      <c r="L287" s="14" t="s">
        <v>141</v>
      </c>
      <c r="M287" s="18"/>
      <c r="N287" s="15"/>
      <c r="O287" s="15"/>
      <c r="P287" s="16"/>
      <c r="Q287" s="18"/>
      <c r="R287" s="15" t="s">
        <v>157</v>
      </c>
      <c r="S287" s="15"/>
      <c r="T287" s="16"/>
      <c r="U287" s="14" t="s">
        <v>208</v>
      </c>
    </row>
    <row r="288" spans="1:21" x14ac:dyDescent="0.25">
      <c r="A288" s="65">
        <v>280</v>
      </c>
      <c r="B288" s="67">
        <v>704922</v>
      </c>
      <c r="C288" s="12">
        <v>45840</v>
      </c>
      <c r="D288" s="12" t="s">
        <v>2398</v>
      </c>
      <c r="E288" s="32" t="s">
        <v>2399</v>
      </c>
      <c r="F288" s="32" t="s">
        <v>2400</v>
      </c>
      <c r="G288" s="32" t="s">
        <v>333</v>
      </c>
      <c r="H288" s="32"/>
      <c r="I288" s="32" t="s">
        <v>140</v>
      </c>
      <c r="J288" s="33" t="s">
        <v>2401</v>
      </c>
      <c r="K288" s="14" t="s">
        <v>8</v>
      </c>
      <c r="L288" s="14" t="s">
        <v>141</v>
      </c>
      <c r="M288" s="18"/>
      <c r="N288" s="15"/>
      <c r="O288" s="15"/>
      <c r="P288" s="16"/>
      <c r="Q288" s="18"/>
      <c r="R288" s="15" t="s">
        <v>157</v>
      </c>
      <c r="S288" s="15"/>
      <c r="T288" s="16"/>
      <c r="U288" s="14" t="s">
        <v>208</v>
      </c>
    </row>
    <row r="289" spans="1:21" ht="17.25" customHeight="1" x14ac:dyDescent="0.25">
      <c r="A289" s="65">
        <v>281</v>
      </c>
      <c r="B289" s="67">
        <v>704923</v>
      </c>
      <c r="C289" s="12">
        <v>45840</v>
      </c>
      <c r="D289" s="12" t="s">
        <v>2398</v>
      </c>
      <c r="E289" s="32" t="s">
        <v>2399</v>
      </c>
      <c r="F289" s="32" t="s">
        <v>2400</v>
      </c>
      <c r="G289" s="32" t="s">
        <v>333</v>
      </c>
      <c r="H289" s="32" t="s">
        <v>156</v>
      </c>
      <c r="I289" s="32" t="s">
        <v>140</v>
      </c>
      <c r="J289" s="33" t="s">
        <v>156</v>
      </c>
      <c r="K289" s="14" t="s">
        <v>8</v>
      </c>
      <c r="L289" s="14" t="s">
        <v>145</v>
      </c>
      <c r="M289" s="18"/>
      <c r="N289" s="15"/>
      <c r="O289" s="15"/>
      <c r="P289" s="16"/>
      <c r="Q289" s="18"/>
      <c r="R289" s="15" t="s">
        <v>157</v>
      </c>
      <c r="S289" s="15"/>
      <c r="T289" s="16"/>
      <c r="U289" s="14" t="s">
        <v>208</v>
      </c>
    </row>
    <row r="290" spans="1:21" ht="24" customHeight="1" x14ac:dyDescent="0.25">
      <c r="A290" s="65">
        <v>282</v>
      </c>
      <c r="B290" s="67">
        <v>704924</v>
      </c>
      <c r="C290" s="12">
        <v>45840</v>
      </c>
      <c r="D290" s="12" t="s">
        <v>2398</v>
      </c>
      <c r="E290" s="32" t="s">
        <v>2399</v>
      </c>
      <c r="F290" s="32" t="s">
        <v>2400</v>
      </c>
      <c r="G290" s="32" t="s">
        <v>333</v>
      </c>
      <c r="H290" s="32" t="s">
        <v>1476</v>
      </c>
      <c r="I290" s="32" t="s">
        <v>140</v>
      </c>
      <c r="J290" s="33" t="s">
        <v>2402</v>
      </c>
      <c r="K290" s="14" t="s">
        <v>8</v>
      </c>
      <c r="L290" s="14" t="s">
        <v>145</v>
      </c>
      <c r="M290" s="18"/>
      <c r="N290" s="15"/>
      <c r="O290" s="15"/>
      <c r="P290" s="16"/>
      <c r="Q290" s="18"/>
      <c r="R290" s="15" t="s">
        <v>157</v>
      </c>
      <c r="S290" s="15"/>
      <c r="T290" s="16"/>
      <c r="U290" s="14" t="s">
        <v>208</v>
      </c>
    </row>
    <row r="291" spans="1:21" x14ac:dyDescent="0.25">
      <c r="A291" s="65">
        <v>283</v>
      </c>
      <c r="B291" s="67">
        <v>704925</v>
      </c>
      <c r="C291" s="12">
        <v>45840</v>
      </c>
      <c r="D291" s="12" t="s">
        <v>2398</v>
      </c>
      <c r="E291" s="32" t="s">
        <v>2399</v>
      </c>
      <c r="F291" s="32" t="s">
        <v>2400</v>
      </c>
      <c r="G291" s="32" t="s">
        <v>333</v>
      </c>
      <c r="H291" s="32" t="s">
        <v>2403</v>
      </c>
      <c r="I291" s="32" t="s">
        <v>140</v>
      </c>
      <c r="J291" s="33" t="s">
        <v>2402</v>
      </c>
      <c r="K291" s="14" t="s">
        <v>8</v>
      </c>
      <c r="L291" s="14" t="s">
        <v>141</v>
      </c>
      <c r="M291" s="18"/>
      <c r="N291" s="15"/>
      <c r="O291" s="15"/>
      <c r="P291" s="16"/>
      <c r="Q291" s="18"/>
      <c r="R291" s="15" t="s">
        <v>157</v>
      </c>
      <c r="S291" s="15"/>
      <c r="T291" s="16"/>
      <c r="U291" s="14" t="s">
        <v>208</v>
      </c>
    </row>
    <row r="292" spans="1:21" x14ac:dyDescent="0.25">
      <c r="A292" s="65">
        <v>284</v>
      </c>
      <c r="B292" s="67">
        <v>704926</v>
      </c>
      <c r="C292" s="12">
        <v>45840</v>
      </c>
      <c r="D292" s="12" t="s">
        <v>2398</v>
      </c>
      <c r="E292" s="32" t="s">
        <v>2399</v>
      </c>
      <c r="F292" s="32" t="s">
        <v>2400</v>
      </c>
      <c r="G292" s="32" t="s">
        <v>333</v>
      </c>
      <c r="H292" s="32" t="s">
        <v>1331</v>
      </c>
      <c r="I292" s="32" t="s">
        <v>140</v>
      </c>
      <c r="J292" s="33" t="s">
        <v>2402</v>
      </c>
      <c r="K292" s="14" t="s">
        <v>8</v>
      </c>
      <c r="L292" s="14" t="s">
        <v>141</v>
      </c>
      <c r="M292" s="18"/>
      <c r="N292" s="15"/>
      <c r="O292" s="15"/>
      <c r="P292" s="16"/>
      <c r="Q292" s="18"/>
      <c r="R292" s="15" t="s">
        <v>157</v>
      </c>
      <c r="S292" s="15"/>
      <c r="T292" s="16"/>
      <c r="U292" s="14" t="s">
        <v>208</v>
      </c>
    </row>
    <row r="293" spans="1:21" ht="30" x14ac:dyDescent="0.25">
      <c r="A293" s="65">
        <v>285</v>
      </c>
      <c r="B293" s="67">
        <v>704927</v>
      </c>
      <c r="C293" s="12">
        <v>45840</v>
      </c>
      <c r="D293" s="12" t="s">
        <v>2398</v>
      </c>
      <c r="E293" s="32" t="s">
        <v>2399</v>
      </c>
      <c r="F293" s="32" t="s">
        <v>2400</v>
      </c>
      <c r="G293" s="32" t="s">
        <v>333</v>
      </c>
      <c r="H293" s="32" t="s">
        <v>2404</v>
      </c>
      <c r="I293" s="32" t="s">
        <v>140</v>
      </c>
      <c r="J293" s="33" t="s">
        <v>2405</v>
      </c>
      <c r="K293" s="14" t="s">
        <v>8</v>
      </c>
      <c r="L293" s="14" t="s">
        <v>145</v>
      </c>
      <c r="M293" s="18"/>
      <c r="N293" s="15"/>
      <c r="O293" s="15"/>
      <c r="P293" s="16"/>
      <c r="Q293" s="18"/>
      <c r="R293" s="15" t="s">
        <v>157</v>
      </c>
      <c r="S293" s="15"/>
      <c r="T293" s="16"/>
      <c r="U293" s="14" t="s">
        <v>208</v>
      </c>
    </row>
    <row r="294" spans="1:21" ht="30" x14ac:dyDescent="0.25">
      <c r="A294" s="65">
        <v>286</v>
      </c>
      <c r="B294" s="67">
        <v>704928</v>
      </c>
      <c r="C294" s="12">
        <v>45840</v>
      </c>
      <c r="D294" s="12" t="s">
        <v>2398</v>
      </c>
      <c r="E294" s="32" t="s">
        <v>2399</v>
      </c>
      <c r="F294" s="32" t="s">
        <v>2400</v>
      </c>
      <c r="G294" s="32" t="s">
        <v>333</v>
      </c>
      <c r="H294" s="32" t="s">
        <v>2406</v>
      </c>
      <c r="I294" s="32" t="s">
        <v>140</v>
      </c>
      <c r="J294" s="33" t="s">
        <v>2407</v>
      </c>
      <c r="K294" s="14" t="s">
        <v>8</v>
      </c>
      <c r="L294" s="14" t="s">
        <v>145</v>
      </c>
      <c r="M294" s="18"/>
      <c r="N294" s="15"/>
      <c r="O294" s="15"/>
      <c r="P294" s="16"/>
      <c r="Q294" s="18"/>
      <c r="R294" s="15" t="s">
        <v>157</v>
      </c>
      <c r="S294" s="15"/>
      <c r="T294" s="16"/>
      <c r="U294" s="14" t="s">
        <v>208</v>
      </c>
    </row>
    <row r="295" spans="1:21" x14ac:dyDescent="0.25">
      <c r="A295" s="65">
        <v>287</v>
      </c>
      <c r="B295" s="67">
        <v>704929</v>
      </c>
      <c r="C295" s="12">
        <v>45840</v>
      </c>
      <c r="D295" s="12"/>
      <c r="E295" s="74" t="s">
        <v>2408</v>
      </c>
      <c r="F295" s="32" t="s">
        <v>2409</v>
      </c>
      <c r="G295" s="32" t="s">
        <v>1578</v>
      </c>
      <c r="H295" s="32" t="s">
        <v>2410</v>
      </c>
      <c r="I295" s="32" t="s">
        <v>1539</v>
      </c>
      <c r="J295" s="33" t="s">
        <v>1568</v>
      </c>
      <c r="K295" s="14" t="s">
        <v>8</v>
      </c>
      <c r="L295" s="14" t="s">
        <v>141</v>
      </c>
      <c r="M295" s="18"/>
      <c r="N295" s="15"/>
      <c r="O295" s="15"/>
      <c r="P295" s="16"/>
      <c r="Q295" s="18"/>
      <c r="R295" s="15" t="s">
        <v>157</v>
      </c>
      <c r="S295" s="15"/>
      <c r="T295" s="16"/>
      <c r="U295" s="14" t="s">
        <v>208</v>
      </c>
    </row>
    <row r="296" spans="1:21" x14ac:dyDescent="0.25">
      <c r="A296" s="65">
        <v>288</v>
      </c>
      <c r="B296" s="67">
        <v>704930</v>
      </c>
      <c r="C296" s="12">
        <v>45841</v>
      </c>
      <c r="D296" s="12" t="s">
        <v>1443</v>
      </c>
      <c r="E296" s="32" t="s">
        <v>2411</v>
      </c>
      <c r="F296" s="32" t="s">
        <v>1434</v>
      </c>
      <c r="G296" s="32" t="s">
        <v>1069</v>
      </c>
      <c r="H296" s="32" t="s">
        <v>2412</v>
      </c>
      <c r="I296" s="32" t="s">
        <v>140</v>
      </c>
      <c r="J296" s="33" t="s">
        <v>147</v>
      </c>
      <c r="K296" s="14" t="s">
        <v>8</v>
      </c>
      <c r="L296" s="14" t="s">
        <v>141</v>
      </c>
      <c r="M296" s="18"/>
      <c r="N296" s="15"/>
      <c r="O296" s="15"/>
      <c r="P296" s="16"/>
      <c r="Q296" s="18"/>
      <c r="R296" s="15"/>
      <c r="S296" s="15"/>
      <c r="T296" s="16" t="s">
        <v>2413</v>
      </c>
      <c r="U296" s="14" t="s">
        <v>208</v>
      </c>
    </row>
    <row r="297" spans="1:21" x14ac:dyDescent="0.25">
      <c r="A297" s="65">
        <v>289</v>
      </c>
      <c r="B297" s="67">
        <v>704931</v>
      </c>
      <c r="C297" s="12">
        <v>45841</v>
      </c>
      <c r="D297" s="12" t="s">
        <v>2414</v>
      </c>
      <c r="E297" s="32" t="s">
        <v>2416</v>
      </c>
      <c r="F297" s="32" t="s">
        <v>2415</v>
      </c>
      <c r="G297" s="32" t="s">
        <v>168</v>
      </c>
      <c r="H297" s="32" t="s">
        <v>1771</v>
      </c>
      <c r="I297" s="32" t="s">
        <v>140</v>
      </c>
      <c r="J297" s="33" t="s">
        <v>237</v>
      </c>
      <c r="K297" s="14" t="s">
        <v>8</v>
      </c>
      <c r="L297" s="14" t="s">
        <v>141</v>
      </c>
      <c r="M297" s="18"/>
      <c r="N297" s="15"/>
      <c r="O297" s="15"/>
      <c r="P297" s="16"/>
      <c r="Q297" s="18"/>
      <c r="R297" s="15" t="s">
        <v>154</v>
      </c>
      <c r="S297" s="15"/>
      <c r="T297" s="16"/>
      <c r="U297" s="14" t="s">
        <v>208</v>
      </c>
    </row>
    <row r="298" spans="1:21" ht="30" x14ac:dyDescent="0.25">
      <c r="A298" s="65">
        <v>290</v>
      </c>
      <c r="B298" s="67">
        <v>704932</v>
      </c>
      <c r="C298" s="12">
        <v>45841</v>
      </c>
      <c r="D298" s="12" t="s">
        <v>2414</v>
      </c>
      <c r="E298" s="32" t="s">
        <v>2416</v>
      </c>
      <c r="F298" s="32" t="s">
        <v>2415</v>
      </c>
      <c r="G298" s="32" t="s">
        <v>168</v>
      </c>
      <c r="H298" s="32" t="s">
        <v>2417</v>
      </c>
      <c r="I298" s="32" t="s">
        <v>140</v>
      </c>
      <c r="J298" s="33" t="s">
        <v>2418</v>
      </c>
      <c r="K298" s="14" t="s">
        <v>9</v>
      </c>
      <c r="L298" s="14" t="s">
        <v>141</v>
      </c>
      <c r="M298" s="18"/>
      <c r="N298" s="15" t="s">
        <v>254</v>
      </c>
      <c r="O298" s="15"/>
      <c r="P298" s="16"/>
      <c r="Q298" s="18"/>
      <c r="R298" s="15"/>
      <c r="S298" s="15"/>
      <c r="T298" s="16"/>
      <c r="U298" s="14" t="s">
        <v>208</v>
      </c>
    </row>
    <row r="299" spans="1:21" x14ac:dyDescent="0.25">
      <c r="A299" s="65">
        <v>291</v>
      </c>
      <c r="B299" s="67">
        <v>704933</v>
      </c>
      <c r="C299" s="12">
        <v>45842</v>
      </c>
      <c r="D299" s="12" t="s">
        <v>2419</v>
      </c>
      <c r="E299" s="32" t="s">
        <v>2420</v>
      </c>
      <c r="F299" s="32" t="s">
        <v>2421</v>
      </c>
      <c r="G299" s="32" t="s">
        <v>317</v>
      </c>
      <c r="H299" s="32" t="s">
        <v>2422</v>
      </c>
      <c r="I299" s="32" t="s">
        <v>140</v>
      </c>
      <c r="J299" s="33" t="s">
        <v>268</v>
      </c>
      <c r="K299" s="14" t="s">
        <v>8</v>
      </c>
      <c r="L299" s="14" t="s">
        <v>141</v>
      </c>
      <c r="M299" s="18"/>
      <c r="N299" s="15"/>
      <c r="O299" s="15"/>
      <c r="P299" s="16"/>
      <c r="Q299" s="18"/>
      <c r="R299" s="15"/>
      <c r="S299" s="15" t="s">
        <v>1629</v>
      </c>
      <c r="T299" s="16"/>
      <c r="U299" s="14" t="s">
        <v>208</v>
      </c>
    </row>
    <row r="300" spans="1:21" x14ac:dyDescent="0.25">
      <c r="A300" s="65">
        <v>292</v>
      </c>
      <c r="B300" s="67">
        <v>704934</v>
      </c>
      <c r="C300" s="12">
        <v>45845</v>
      </c>
      <c r="D300" s="12" t="s">
        <v>2423</v>
      </c>
      <c r="E300" s="32" t="s">
        <v>2424</v>
      </c>
      <c r="F300" s="32" t="s">
        <v>2425</v>
      </c>
      <c r="G300" s="32" t="s">
        <v>1537</v>
      </c>
      <c r="H300" s="32" t="s">
        <v>173</v>
      </c>
      <c r="I300" s="32" t="s">
        <v>140</v>
      </c>
      <c r="J300" s="33" t="s">
        <v>156</v>
      </c>
      <c r="K300" s="14" t="s">
        <v>9</v>
      </c>
      <c r="L300" s="14" t="s">
        <v>141</v>
      </c>
      <c r="M300" s="18"/>
      <c r="N300" s="15"/>
      <c r="O300" s="15"/>
      <c r="P300" s="16" t="s">
        <v>487</v>
      </c>
      <c r="Q300" s="18"/>
      <c r="R300" s="15"/>
      <c r="S300" s="15"/>
      <c r="T300" s="16"/>
      <c r="U300" s="14" t="s">
        <v>151</v>
      </c>
    </row>
    <row r="301" spans="1:21" x14ac:dyDescent="0.25">
      <c r="A301" s="65">
        <v>293</v>
      </c>
      <c r="B301" s="67">
        <v>704935</v>
      </c>
      <c r="C301" s="12">
        <v>45845</v>
      </c>
      <c r="D301" s="12" t="s">
        <v>2423</v>
      </c>
      <c r="E301" s="32" t="s">
        <v>2424</v>
      </c>
      <c r="F301" s="32" t="s">
        <v>2425</v>
      </c>
      <c r="G301" s="32" t="s">
        <v>1537</v>
      </c>
      <c r="H301" s="32" t="s">
        <v>1141</v>
      </c>
      <c r="I301" s="32" t="s">
        <v>249</v>
      </c>
      <c r="J301" s="33" t="s">
        <v>2401</v>
      </c>
      <c r="K301" s="14" t="s">
        <v>9</v>
      </c>
      <c r="L301" s="14" t="s">
        <v>141</v>
      </c>
      <c r="M301" s="18"/>
      <c r="N301" s="15" t="s">
        <v>254</v>
      </c>
      <c r="O301" s="15"/>
      <c r="P301" s="16"/>
      <c r="Q301" s="18"/>
      <c r="R301" s="15"/>
      <c r="S301" s="15"/>
      <c r="T301" s="16"/>
      <c r="U301" s="14" t="s">
        <v>208</v>
      </c>
    </row>
    <row r="302" spans="1:21" ht="30" x14ac:dyDescent="0.25">
      <c r="A302" s="65">
        <v>294</v>
      </c>
      <c r="B302" s="67">
        <v>704936</v>
      </c>
      <c r="C302" s="12">
        <v>45845</v>
      </c>
      <c r="D302" s="12" t="s">
        <v>1000</v>
      </c>
      <c r="E302" s="32" t="s">
        <v>2113</v>
      </c>
      <c r="F302" s="32" t="s">
        <v>2114</v>
      </c>
      <c r="G302" s="32" t="s">
        <v>252</v>
      </c>
      <c r="H302" s="32" t="s">
        <v>1411</v>
      </c>
      <c r="I302" s="32" t="s">
        <v>140</v>
      </c>
      <c r="J302" s="33" t="s">
        <v>2426</v>
      </c>
      <c r="K302" s="14" t="s">
        <v>8</v>
      </c>
      <c r="L302" s="14" t="s">
        <v>141</v>
      </c>
      <c r="M302" s="18"/>
      <c r="N302" s="15"/>
      <c r="O302" s="15"/>
      <c r="P302" s="16"/>
      <c r="Q302" s="18"/>
      <c r="R302" s="15" t="s">
        <v>157</v>
      </c>
      <c r="S302" s="15"/>
      <c r="T302" s="16"/>
      <c r="U302" s="14" t="s">
        <v>208</v>
      </c>
    </row>
    <row r="303" spans="1:21" x14ac:dyDescent="0.25">
      <c r="A303" s="65">
        <v>295</v>
      </c>
      <c r="B303" s="67">
        <v>704937</v>
      </c>
      <c r="C303" s="12">
        <v>45845</v>
      </c>
      <c r="D303" s="12" t="s">
        <v>1000</v>
      </c>
      <c r="E303" s="32" t="s">
        <v>2113</v>
      </c>
      <c r="F303" s="32" t="s">
        <v>2114</v>
      </c>
      <c r="G303" s="32" t="s">
        <v>252</v>
      </c>
      <c r="H303" s="32" t="s">
        <v>2172</v>
      </c>
      <c r="I303" s="32" t="s">
        <v>140</v>
      </c>
      <c r="J303" s="33" t="s">
        <v>2402</v>
      </c>
      <c r="K303" s="14" t="s">
        <v>8</v>
      </c>
      <c r="L303" s="14" t="s">
        <v>141</v>
      </c>
      <c r="M303" s="18"/>
      <c r="N303" s="15"/>
      <c r="O303" s="15"/>
      <c r="P303" s="16"/>
      <c r="Q303" s="18"/>
      <c r="R303" s="15" t="s">
        <v>157</v>
      </c>
      <c r="S303" s="15"/>
      <c r="T303" s="16"/>
      <c r="U303" s="14" t="s">
        <v>208</v>
      </c>
    </row>
    <row r="304" spans="1:21" x14ac:dyDescent="0.25">
      <c r="A304" s="65">
        <v>296</v>
      </c>
      <c r="B304" s="67">
        <v>704938</v>
      </c>
      <c r="C304" s="12">
        <v>45845</v>
      </c>
      <c r="D304" s="12" t="s">
        <v>1000</v>
      </c>
      <c r="E304" s="32" t="s">
        <v>2113</v>
      </c>
      <c r="F304" s="32" t="s">
        <v>2114</v>
      </c>
      <c r="G304" s="32" t="s">
        <v>252</v>
      </c>
      <c r="H304" s="32" t="s">
        <v>450</v>
      </c>
      <c r="I304" s="32" t="s">
        <v>140</v>
      </c>
      <c r="J304" s="33" t="s">
        <v>156</v>
      </c>
      <c r="K304" s="14" t="s">
        <v>8</v>
      </c>
      <c r="L304" s="14" t="s">
        <v>141</v>
      </c>
      <c r="M304" s="18"/>
      <c r="N304" s="15"/>
      <c r="O304" s="15"/>
      <c r="P304" s="16"/>
      <c r="Q304" s="18"/>
      <c r="R304" s="15" t="s">
        <v>157</v>
      </c>
      <c r="S304" s="15"/>
      <c r="T304" s="16"/>
      <c r="U304" s="14" t="s">
        <v>208</v>
      </c>
    </row>
    <row r="305" spans="1:21" x14ac:dyDescent="0.25">
      <c r="A305" s="65">
        <v>297</v>
      </c>
      <c r="B305" s="67">
        <v>704939</v>
      </c>
      <c r="C305" s="12">
        <v>45850</v>
      </c>
      <c r="D305" s="12" t="s">
        <v>2427</v>
      </c>
      <c r="E305" s="32" t="s">
        <v>2428</v>
      </c>
      <c r="F305" s="32" t="s">
        <v>2429</v>
      </c>
      <c r="G305" s="32" t="s">
        <v>1574</v>
      </c>
      <c r="H305" s="32" t="s">
        <v>2430</v>
      </c>
      <c r="I305" s="32" t="s">
        <v>140</v>
      </c>
      <c r="J305" s="33" t="s">
        <v>495</v>
      </c>
      <c r="K305" s="14" t="s">
        <v>9</v>
      </c>
      <c r="L305" s="14" t="s">
        <v>141</v>
      </c>
      <c r="M305" s="18"/>
      <c r="N305" s="15" t="s">
        <v>157</v>
      </c>
      <c r="O305" s="15"/>
      <c r="P305" s="16"/>
      <c r="Q305" s="18"/>
      <c r="R305" s="15"/>
      <c r="S305" s="15"/>
      <c r="T305" s="16"/>
      <c r="U305" s="14" t="s">
        <v>208</v>
      </c>
    </row>
    <row r="306" spans="1:21" ht="14.25" customHeight="1" x14ac:dyDescent="0.25">
      <c r="A306" s="65">
        <v>298</v>
      </c>
      <c r="B306" s="67">
        <v>704940</v>
      </c>
      <c r="C306" s="12">
        <v>45852</v>
      </c>
      <c r="D306" s="12" t="s">
        <v>1249</v>
      </c>
      <c r="E306" s="32" t="s">
        <v>2431</v>
      </c>
      <c r="F306" s="32" t="s">
        <v>2432</v>
      </c>
      <c r="G306" s="32" t="s">
        <v>2433</v>
      </c>
      <c r="H306" s="32" t="s">
        <v>889</v>
      </c>
      <c r="I306" s="32" t="s">
        <v>140</v>
      </c>
      <c r="J306" s="33" t="s">
        <v>156</v>
      </c>
      <c r="K306" s="14" t="s">
        <v>8</v>
      </c>
      <c r="L306" s="14" t="s">
        <v>141</v>
      </c>
      <c r="M306" s="18"/>
      <c r="N306" s="15"/>
      <c r="O306" s="15"/>
      <c r="P306" s="16"/>
      <c r="Q306" s="18"/>
      <c r="R306" s="15"/>
      <c r="S306" s="15" t="s">
        <v>208</v>
      </c>
      <c r="T306" s="16"/>
      <c r="U306" s="14" t="s">
        <v>208</v>
      </c>
    </row>
    <row r="307" spans="1:21" ht="15.75" customHeight="1" x14ac:dyDescent="0.25">
      <c r="A307" s="65">
        <v>299</v>
      </c>
      <c r="B307" s="67">
        <v>704941</v>
      </c>
      <c r="C307" s="12">
        <v>45848</v>
      </c>
      <c r="D307" s="12" t="s">
        <v>2434</v>
      </c>
      <c r="E307" s="32" t="s">
        <v>2435</v>
      </c>
      <c r="F307" s="32" t="s">
        <v>2436</v>
      </c>
      <c r="G307" s="32" t="s">
        <v>1574</v>
      </c>
      <c r="H307" s="32" t="s">
        <v>707</v>
      </c>
      <c r="I307" s="32" t="s">
        <v>140</v>
      </c>
      <c r="J307" s="33" t="s">
        <v>146</v>
      </c>
      <c r="K307" s="14" t="s">
        <v>9</v>
      </c>
      <c r="L307" s="14" t="s">
        <v>145</v>
      </c>
      <c r="M307" s="18"/>
      <c r="N307" s="15"/>
      <c r="O307" s="15" t="s">
        <v>1629</v>
      </c>
      <c r="P307" s="16"/>
      <c r="Q307" s="18"/>
      <c r="R307" s="15"/>
      <c r="S307" s="15"/>
      <c r="T307" s="16"/>
      <c r="U307" s="14" t="s">
        <v>273</v>
      </c>
    </row>
    <row r="308" spans="1:21" x14ac:dyDescent="0.25">
      <c r="A308" s="65">
        <v>300</v>
      </c>
      <c r="B308" s="67">
        <v>704942</v>
      </c>
      <c r="C308" s="12">
        <v>45848</v>
      </c>
      <c r="D308" s="12" t="s">
        <v>2437</v>
      </c>
      <c r="E308" s="32" t="s">
        <v>2438</v>
      </c>
      <c r="F308" s="32" t="s">
        <v>2439</v>
      </c>
      <c r="G308" s="32" t="s">
        <v>1578</v>
      </c>
      <c r="H308" s="32" t="s">
        <v>2440</v>
      </c>
      <c r="I308" s="32" t="s">
        <v>140</v>
      </c>
      <c r="J308" s="33" t="s">
        <v>237</v>
      </c>
      <c r="K308" s="14" t="s">
        <v>8</v>
      </c>
      <c r="L308" s="14" t="s">
        <v>141</v>
      </c>
      <c r="M308" s="18"/>
      <c r="N308" s="15"/>
      <c r="O308" s="15"/>
      <c r="P308" s="16"/>
      <c r="Q308" s="18"/>
      <c r="R308" s="15" t="s">
        <v>254</v>
      </c>
      <c r="S308" s="15"/>
      <c r="T308" s="16"/>
      <c r="U308" s="14" t="s">
        <v>208</v>
      </c>
    </row>
    <row r="309" spans="1:21" x14ac:dyDescent="0.25">
      <c r="A309" s="65">
        <v>301</v>
      </c>
      <c r="B309" s="67">
        <v>704943</v>
      </c>
      <c r="C309" s="12">
        <v>45848</v>
      </c>
      <c r="D309" s="12" t="s">
        <v>2437</v>
      </c>
      <c r="E309" s="32" t="s">
        <v>2438</v>
      </c>
      <c r="F309" s="32" t="s">
        <v>2439</v>
      </c>
      <c r="G309" s="32" t="s">
        <v>1578</v>
      </c>
      <c r="H309" s="32" t="s">
        <v>2441</v>
      </c>
      <c r="I309" s="32" t="s">
        <v>140</v>
      </c>
      <c r="J309" s="33" t="s">
        <v>156</v>
      </c>
      <c r="K309" s="14" t="s">
        <v>8</v>
      </c>
      <c r="L309" s="14" t="s">
        <v>141</v>
      </c>
      <c r="M309" s="18"/>
      <c r="N309" s="15"/>
      <c r="O309" s="15"/>
      <c r="P309" s="16"/>
      <c r="Q309" s="18"/>
      <c r="R309" s="15" t="s">
        <v>254</v>
      </c>
      <c r="S309" s="15"/>
      <c r="T309" s="16"/>
      <c r="U309" s="14" t="s">
        <v>208</v>
      </c>
    </row>
    <row r="310" spans="1:21" x14ac:dyDescent="0.25">
      <c r="A310" s="65">
        <v>302</v>
      </c>
      <c r="B310" s="67">
        <v>704944</v>
      </c>
      <c r="C310" s="12">
        <v>45848</v>
      </c>
      <c r="D310" s="12" t="s">
        <v>2437</v>
      </c>
      <c r="E310" s="32" t="s">
        <v>2438</v>
      </c>
      <c r="F310" s="32" t="s">
        <v>2439</v>
      </c>
      <c r="G310" s="32" t="s">
        <v>1578</v>
      </c>
      <c r="H310" s="32" t="s">
        <v>2442</v>
      </c>
      <c r="I310" s="32" t="s">
        <v>140</v>
      </c>
      <c r="J310" s="33" t="s">
        <v>212</v>
      </c>
      <c r="K310" s="14" t="s">
        <v>8</v>
      </c>
      <c r="L310" s="14" t="s">
        <v>141</v>
      </c>
      <c r="M310" s="18"/>
      <c r="N310" s="15"/>
      <c r="O310" s="15"/>
      <c r="P310" s="16"/>
      <c r="Q310" s="18"/>
      <c r="R310" s="15" t="s">
        <v>254</v>
      </c>
      <c r="S310" s="15"/>
      <c r="T310" s="16"/>
      <c r="U310" s="14" t="s">
        <v>208</v>
      </c>
    </row>
    <row r="311" spans="1:21" ht="30" x14ac:dyDescent="0.25">
      <c r="A311" s="65">
        <v>303</v>
      </c>
      <c r="B311" s="67">
        <v>704945</v>
      </c>
      <c r="C311" s="12">
        <v>45853</v>
      </c>
      <c r="D311" s="12" t="s">
        <v>2443</v>
      </c>
      <c r="E311" s="32" t="s">
        <v>2444</v>
      </c>
      <c r="F311" s="32" t="s">
        <v>2445</v>
      </c>
      <c r="G311" s="32" t="s">
        <v>1942</v>
      </c>
      <c r="H311" s="32" t="s">
        <v>868</v>
      </c>
      <c r="I311" s="32" t="s">
        <v>140</v>
      </c>
      <c r="J311" s="33" t="s">
        <v>1192</v>
      </c>
      <c r="K311" s="14" t="s">
        <v>9</v>
      </c>
      <c r="L311" s="14" t="s">
        <v>141</v>
      </c>
      <c r="M311" s="18"/>
      <c r="N311" s="15"/>
      <c r="O311" s="15" t="s">
        <v>273</v>
      </c>
      <c r="P311" s="16"/>
      <c r="Q311" s="18"/>
      <c r="R311" s="15"/>
      <c r="S311" s="15"/>
      <c r="T311" s="16"/>
      <c r="U311" s="14" t="s">
        <v>208</v>
      </c>
    </row>
    <row r="312" spans="1:21" x14ac:dyDescent="0.25">
      <c r="A312" s="65">
        <v>304</v>
      </c>
      <c r="B312" s="67">
        <v>704946</v>
      </c>
      <c r="C312" s="12">
        <v>45857</v>
      </c>
      <c r="D312" s="12" t="s">
        <v>2446</v>
      </c>
      <c r="E312" s="32" t="s">
        <v>2447</v>
      </c>
      <c r="F312" s="32" t="s">
        <v>2448</v>
      </c>
      <c r="G312" s="32" t="s">
        <v>2449</v>
      </c>
      <c r="H312" s="32" t="s">
        <v>2450</v>
      </c>
      <c r="I312" s="32" t="s">
        <v>140</v>
      </c>
      <c r="J312" s="33" t="s">
        <v>221</v>
      </c>
      <c r="K312" s="14" t="s">
        <v>8</v>
      </c>
      <c r="L312" s="14" t="s">
        <v>141</v>
      </c>
      <c r="M312" s="18"/>
      <c r="N312" s="15"/>
      <c r="O312" s="15"/>
      <c r="P312" s="16"/>
      <c r="Q312" s="18"/>
      <c r="R312" s="15" t="s">
        <v>157</v>
      </c>
      <c r="S312" s="15"/>
      <c r="T312" s="16"/>
      <c r="U312" s="14" t="s">
        <v>208</v>
      </c>
    </row>
    <row r="313" spans="1:21" x14ac:dyDescent="0.25">
      <c r="A313" s="65">
        <v>305</v>
      </c>
      <c r="B313" s="67">
        <v>704947</v>
      </c>
      <c r="C313" s="12">
        <v>45857</v>
      </c>
      <c r="D313" s="12" t="s">
        <v>2446</v>
      </c>
      <c r="E313" s="32" t="s">
        <v>2447</v>
      </c>
      <c r="F313" s="32" t="s">
        <v>2448</v>
      </c>
      <c r="G313" s="32" t="s">
        <v>2449</v>
      </c>
      <c r="H313" s="32" t="s">
        <v>2451</v>
      </c>
      <c r="I313" s="32" t="s">
        <v>140</v>
      </c>
      <c r="J313" s="33" t="s">
        <v>147</v>
      </c>
      <c r="K313" s="14" t="s">
        <v>8</v>
      </c>
      <c r="L313" s="14" t="s">
        <v>141</v>
      </c>
      <c r="M313" s="18"/>
      <c r="N313" s="15"/>
      <c r="O313" s="15"/>
      <c r="P313" s="16"/>
      <c r="Q313" s="18"/>
      <c r="R313" s="15" t="s">
        <v>157</v>
      </c>
      <c r="S313" s="15"/>
      <c r="T313" s="16"/>
      <c r="U313" s="14" t="s">
        <v>208</v>
      </c>
    </row>
    <row r="314" spans="1:21" x14ac:dyDescent="0.25">
      <c r="A314" s="65">
        <v>306</v>
      </c>
      <c r="B314" s="67">
        <v>704948</v>
      </c>
      <c r="C314" s="12">
        <v>45857</v>
      </c>
      <c r="D314" s="12" t="s">
        <v>886</v>
      </c>
      <c r="E314" s="32" t="s">
        <v>2452</v>
      </c>
      <c r="F314" s="32" t="s">
        <v>2453</v>
      </c>
      <c r="G314" s="32" t="s">
        <v>1942</v>
      </c>
      <c r="H314" s="32" t="s">
        <v>550</v>
      </c>
      <c r="I314" s="32" t="s">
        <v>140</v>
      </c>
      <c r="J314" s="33" t="s">
        <v>2454</v>
      </c>
      <c r="K314" s="14" t="s">
        <v>8</v>
      </c>
      <c r="L314" s="14" t="s">
        <v>141</v>
      </c>
      <c r="M314" s="18"/>
      <c r="N314" s="15"/>
      <c r="O314" s="15"/>
      <c r="P314" s="16"/>
      <c r="Q314" s="18"/>
      <c r="R314" s="15" t="s">
        <v>254</v>
      </c>
      <c r="S314" s="15"/>
      <c r="T314" s="16"/>
      <c r="U314" s="14" t="s">
        <v>208</v>
      </c>
    </row>
    <row r="315" spans="1:21" ht="27.75" customHeight="1" x14ac:dyDescent="0.25">
      <c r="A315" s="65">
        <v>307</v>
      </c>
      <c r="B315" s="67">
        <v>704949</v>
      </c>
      <c r="C315" s="12">
        <v>45859</v>
      </c>
      <c r="D315" s="12" t="s">
        <v>2455</v>
      </c>
      <c r="E315" s="32" t="s">
        <v>2456</v>
      </c>
      <c r="F315" s="32" t="s">
        <v>2457</v>
      </c>
      <c r="G315" s="32" t="s">
        <v>1617</v>
      </c>
      <c r="H315" s="32" t="s">
        <v>2458</v>
      </c>
      <c r="I315" s="32" t="s">
        <v>1539</v>
      </c>
      <c r="J315" s="33" t="s">
        <v>1568</v>
      </c>
      <c r="K315" s="14" t="s">
        <v>8</v>
      </c>
      <c r="L315" s="14" t="s">
        <v>145</v>
      </c>
      <c r="M315" s="18"/>
      <c r="N315" s="15"/>
      <c r="O315" s="15"/>
      <c r="P315" s="16"/>
      <c r="Q315" s="18"/>
      <c r="R315" s="15" t="s">
        <v>157</v>
      </c>
      <c r="S315" s="15"/>
      <c r="T315" s="16"/>
      <c r="U315" s="14" t="s">
        <v>208</v>
      </c>
    </row>
    <row r="316" spans="1:21" ht="14.25" customHeight="1" x14ac:dyDescent="0.25">
      <c r="A316" s="65">
        <v>308</v>
      </c>
      <c r="B316" s="67">
        <v>704950</v>
      </c>
      <c r="C316" s="12">
        <v>45859</v>
      </c>
      <c r="D316" s="12" t="s">
        <v>2455</v>
      </c>
      <c r="E316" s="32" t="s">
        <v>2456</v>
      </c>
      <c r="F316" s="32" t="s">
        <v>2457</v>
      </c>
      <c r="G316" s="32" t="s">
        <v>1617</v>
      </c>
      <c r="H316" s="32" t="s">
        <v>2459</v>
      </c>
      <c r="I316" s="32" t="s">
        <v>140</v>
      </c>
      <c r="J316" s="33" t="s">
        <v>156</v>
      </c>
      <c r="K316" s="14" t="s">
        <v>8</v>
      </c>
      <c r="L316" s="14" t="s">
        <v>145</v>
      </c>
      <c r="M316" s="18"/>
      <c r="N316" s="15"/>
      <c r="O316" s="15"/>
      <c r="P316" s="16"/>
      <c r="Q316" s="18"/>
      <c r="R316" s="15" t="s">
        <v>157</v>
      </c>
      <c r="S316" s="15"/>
      <c r="T316" s="16"/>
      <c r="U316" s="14" t="s">
        <v>208</v>
      </c>
    </row>
    <row r="317" spans="1:21" x14ac:dyDescent="0.25">
      <c r="A317" s="65">
        <v>309</v>
      </c>
      <c r="B317" s="67">
        <v>704951</v>
      </c>
      <c r="C317" s="12">
        <v>45859</v>
      </c>
      <c r="D317" s="12" t="s">
        <v>2455</v>
      </c>
      <c r="E317" s="32" t="s">
        <v>2456</v>
      </c>
      <c r="F317" s="32" t="s">
        <v>2457</v>
      </c>
      <c r="G317" s="32" t="s">
        <v>1617</v>
      </c>
      <c r="H317" s="32" t="s">
        <v>2460</v>
      </c>
      <c r="I317" s="32" t="s">
        <v>1539</v>
      </c>
      <c r="J317" s="33" t="s">
        <v>1568</v>
      </c>
      <c r="K317" s="14" t="s">
        <v>8</v>
      </c>
      <c r="L317" s="14" t="s">
        <v>141</v>
      </c>
      <c r="M317" s="18"/>
      <c r="N317" s="15"/>
      <c r="O317" s="15"/>
      <c r="P317" s="16"/>
      <c r="Q317" s="18"/>
      <c r="R317" s="15" t="s">
        <v>157</v>
      </c>
      <c r="S317" s="15"/>
      <c r="T317" s="16"/>
      <c r="U317" s="14" t="s">
        <v>208</v>
      </c>
    </row>
    <row r="318" spans="1:21" x14ac:dyDescent="0.25">
      <c r="A318" s="65">
        <v>310</v>
      </c>
      <c r="B318" s="67">
        <v>704952</v>
      </c>
      <c r="C318" s="12">
        <v>45859</v>
      </c>
      <c r="D318" s="12" t="s">
        <v>2455</v>
      </c>
      <c r="E318" s="32" t="s">
        <v>2456</v>
      </c>
      <c r="F318" s="32" t="s">
        <v>2457</v>
      </c>
      <c r="G318" s="32" t="s">
        <v>1617</v>
      </c>
      <c r="H318" s="32" t="s">
        <v>1528</v>
      </c>
      <c r="I318" s="32" t="s">
        <v>1539</v>
      </c>
      <c r="J318" s="33" t="s">
        <v>1568</v>
      </c>
      <c r="K318" s="14" t="s">
        <v>8</v>
      </c>
      <c r="L318" s="14" t="s">
        <v>141</v>
      </c>
      <c r="M318" s="18"/>
      <c r="N318" s="15"/>
      <c r="O318" s="15"/>
      <c r="P318" s="16"/>
      <c r="Q318" s="18"/>
      <c r="R318" s="15" t="s">
        <v>157</v>
      </c>
      <c r="S318" s="15"/>
      <c r="T318" s="16"/>
      <c r="U318" s="14" t="s">
        <v>208</v>
      </c>
    </row>
    <row r="319" spans="1:21" x14ac:dyDescent="0.25">
      <c r="A319" s="65">
        <v>311</v>
      </c>
      <c r="B319" s="67">
        <v>704953</v>
      </c>
      <c r="C319" s="12">
        <v>45860</v>
      </c>
      <c r="D319" s="12" t="s">
        <v>2461</v>
      </c>
      <c r="E319" s="32" t="s">
        <v>2462</v>
      </c>
      <c r="F319" s="32" t="s">
        <v>2463</v>
      </c>
      <c r="G319" s="32" t="s">
        <v>459</v>
      </c>
      <c r="H319" s="32" t="s">
        <v>2464</v>
      </c>
      <c r="I319" s="32" t="s">
        <v>730</v>
      </c>
      <c r="J319" s="33" t="s">
        <v>2375</v>
      </c>
      <c r="K319" s="14" t="s">
        <v>9</v>
      </c>
      <c r="L319" s="14" t="s">
        <v>141</v>
      </c>
      <c r="M319" s="18"/>
      <c r="N319" s="15"/>
      <c r="O319" s="15"/>
      <c r="P319" s="16" t="s">
        <v>2465</v>
      </c>
      <c r="Q319" s="18"/>
      <c r="R319" s="15"/>
      <c r="S319" s="15"/>
      <c r="T319" s="16"/>
      <c r="U319" s="14" t="s">
        <v>273</v>
      </c>
    </row>
    <row r="320" spans="1:21" x14ac:dyDescent="0.25">
      <c r="A320" s="65">
        <v>312</v>
      </c>
      <c r="B320" s="67">
        <v>704954</v>
      </c>
      <c r="C320" s="12">
        <v>45860</v>
      </c>
      <c r="D320" s="12" t="s">
        <v>2466</v>
      </c>
      <c r="E320" s="32" t="s">
        <v>2467</v>
      </c>
      <c r="F320" s="32" t="s">
        <v>2378</v>
      </c>
      <c r="G320" s="32" t="s">
        <v>1069</v>
      </c>
      <c r="H320" s="32" t="s">
        <v>164</v>
      </c>
      <c r="I320" s="32" t="s">
        <v>140</v>
      </c>
      <c r="J320" s="33" t="s">
        <v>268</v>
      </c>
      <c r="K320" s="14" t="s">
        <v>8</v>
      </c>
      <c r="L320" s="14" t="s">
        <v>141</v>
      </c>
      <c r="M320" s="18"/>
      <c r="N320" s="15"/>
      <c r="O320" s="15"/>
      <c r="P320" s="16"/>
      <c r="Q320" s="18"/>
      <c r="R320" s="15"/>
      <c r="S320" s="15" t="s">
        <v>208</v>
      </c>
      <c r="T320" s="16"/>
      <c r="U320" s="14" t="s">
        <v>208</v>
      </c>
    </row>
    <row r="321" spans="1:21" x14ac:dyDescent="0.25">
      <c r="A321" s="65">
        <v>313</v>
      </c>
      <c r="B321" s="67">
        <v>704955</v>
      </c>
      <c r="C321" s="12">
        <v>45860</v>
      </c>
      <c r="D321" s="12" t="s">
        <v>2468</v>
      </c>
      <c r="E321" s="32" t="s">
        <v>2469</v>
      </c>
      <c r="F321" s="32" t="s">
        <v>2470</v>
      </c>
      <c r="G321" s="32" t="s">
        <v>2470</v>
      </c>
      <c r="H321" s="32" t="s">
        <v>2471</v>
      </c>
      <c r="I321" s="32" t="s">
        <v>140</v>
      </c>
      <c r="J321" s="33" t="s">
        <v>2472</v>
      </c>
      <c r="K321" s="14" t="s">
        <v>9</v>
      </c>
      <c r="L321" s="14" t="s">
        <v>141</v>
      </c>
      <c r="M321" s="18" t="s">
        <v>240</v>
      </c>
      <c r="N321" s="15"/>
      <c r="O321" s="15"/>
      <c r="P321" s="16"/>
      <c r="Q321" s="18"/>
      <c r="R321" s="15"/>
      <c r="S321" s="15"/>
      <c r="T321" s="16"/>
      <c r="U321" s="14" t="s">
        <v>208</v>
      </c>
    </row>
    <row r="322" spans="1:21" x14ac:dyDescent="0.25">
      <c r="A322" s="65">
        <v>314</v>
      </c>
      <c r="B322" s="67">
        <v>704956</v>
      </c>
      <c r="C322" s="12">
        <v>45861</v>
      </c>
      <c r="D322" s="12" t="s">
        <v>2473</v>
      </c>
      <c r="E322" s="32" t="s">
        <v>2474</v>
      </c>
      <c r="F322" s="32" t="s">
        <v>2475</v>
      </c>
      <c r="G322" s="32" t="s">
        <v>1574</v>
      </c>
      <c r="H322" s="32" t="s">
        <v>2478</v>
      </c>
      <c r="I322" s="32" t="s">
        <v>140</v>
      </c>
      <c r="J322" s="33" t="s">
        <v>2477</v>
      </c>
      <c r="K322" s="14" t="s">
        <v>8</v>
      </c>
      <c r="L322" s="14" t="s">
        <v>141</v>
      </c>
      <c r="M322" s="18"/>
      <c r="N322" s="15"/>
      <c r="O322" s="15"/>
      <c r="P322" s="16"/>
      <c r="Q322" s="18"/>
      <c r="R322" s="15" t="s">
        <v>254</v>
      </c>
      <c r="S322" s="15"/>
      <c r="T322" s="16"/>
      <c r="U322" s="14" t="s">
        <v>208</v>
      </c>
    </row>
    <row r="323" spans="1:21" x14ac:dyDescent="0.25">
      <c r="A323" s="65">
        <v>315</v>
      </c>
      <c r="B323" s="67">
        <v>704957</v>
      </c>
      <c r="C323" s="12">
        <v>45861</v>
      </c>
      <c r="D323" s="12" t="s">
        <v>2473</v>
      </c>
      <c r="E323" s="32" t="s">
        <v>2474</v>
      </c>
      <c r="F323" s="32" t="s">
        <v>2475</v>
      </c>
      <c r="G323" s="32" t="s">
        <v>1574</v>
      </c>
      <c r="H323" s="32" t="s">
        <v>2479</v>
      </c>
      <c r="I323" s="32" t="s">
        <v>140</v>
      </c>
      <c r="J323" s="33" t="s">
        <v>221</v>
      </c>
      <c r="K323" s="14" t="s">
        <v>8</v>
      </c>
      <c r="L323" s="14" t="s">
        <v>141</v>
      </c>
      <c r="M323" s="18"/>
      <c r="N323" s="15"/>
      <c r="O323" s="15"/>
      <c r="P323" s="16"/>
      <c r="Q323" s="18"/>
      <c r="R323" s="15" t="s">
        <v>254</v>
      </c>
      <c r="S323" s="15"/>
      <c r="T323" s="16"/>
      <c r="U323" s="14" t="s">
        <v>208</v>
      </c>
    </row>
    <row r="324" spans="1:21" x14ac:dyDescent="0.25">
      <c r="A324" s="65">
        <v>316</v>
      </c>
      <c r="B324" s="67">
        <v>704958</v>
      </c>
      <c r="C324" s="12">
        <v>45861</v>
      </c>
      <c r="D324" s="12" t="s">
        <v>2473</v>
      </c>
      <c r="E324" s="32" t="s">
        <v>2474</v>
      </c>
      <c r="F324" s="32" t="s">
        <v>2475</v>
      </c>
      <c r="G324" s="32" t="s">
        <v>1574</v>
      </c>
      <c r="H324" s="32" t="s">
        <v>959</v>
      </c>
      <c r="I324" s="32" t="s">
        <v>140</v>
      </c>
      <c r="J324" s="33" t="s">
        <v>237</v>
      </c>
      <c r="K324" s="14" t="s">
        <v>8</v>
      </c>
      <c r="L324" s="14" t="s">
        <v>145</v>
      </c>
      <c r="M324" s="18"/>
      <c r="N324" s="15"/>
      <c r="O324" s="15"/>
      <c r="P324" s="16"/>
      <c r="Q324" s="18"/>
      <c r="R324" s="15" t="s">
        <v>254</v>
      </c>
      <c r="S324" s="15"/>
      <c r="T324" s="16"/>
      <c r="U324" s="14" t="s">
        <v>208</v>
      </c>
    </row>
    <row r="325" spans="1:21" x14ac:dyDescent="0.25">
      <c r="A325" s="65">
        <v>317</v>
      </c>
      <c r="B325" s="67">
        <v>704959</v>
      </c>
      <c r="C325" s="12">
        <v>45861</v>
      </c>
      <c r="D325" s="12" t="s">
        <v>2473</v>
      </c>
      <c r="E325" s="32" t="s">
        <v>2474</v>
      </c>
      <c r="F325" s="32" t="s">
        <v>2475</v>
      </c>
      <c r="G325" s="32" t="s">
        <v>1574</v>
      </c>
      <c r="H325" s="32" t="s">
        <v>2476</v>
      </c>
      <c r="I325" s="32" t="s">
        <v>140</v>
      </c>
      <c r="J325" s="33" t="s">
        <v>2477</v>
      </c>
      <c r="K325" s="14" t="s">
        <v>8</v>
      </c>
      <c r="L325" s="14" t="s">
        <v>141</v>
      </c>
      <c r="M325" s="18"/>
      <c r="N325" s="15"/>
      <c r="O325" s="15"/>
      <c r="P325" s="16"/>
      <c r="Q325" s="18"/>
      <c r="R325" s="15" t="s">
        <v>169</v>
      </c>
      <c r="S325" s="15"/>
      <c r="T325" s="16"/>
      <c r="U325" s="14" t="s">
        <v>208</v>
      </c>
    </row>
    <row r="326" spans="1:21" x14ac:dyDescent="0.25">
      <c r="A326" s="65">
        <v>318</v>
      </c>
      <c r="B326" s="67">
        <v>704960</v>
      </c>
      <c r="C326" s="12">
        <v>45862</v>
      </c>
      <c r="D326" s="12" t="s">
        <v>2480</v>
      </c>
      <c r="E326" s="32" t="s">
        <v>2481</v>
      </c>
      <c r="F326" s="32" t="s">
        <v>2482</v>
      </c>
      <c r="G326" s="32" t="s">
        <v>1574</v>
      </c>
      <c r="H326" s="32" t="s">
        <v>2483</v>
      </c>
      <c r="I326" s="32" t="s">
        <v>140</v>
      </c>
      <c r="J326" s="33" t="s">
        <v>147</v>
      </c>
      <c r="K326" s="14" t="s">
        <v>8</v>
      </c>
      <c r="L326" s="14" t="s">
        <v>141</v>
      </c>
      <c r="M326" s="18"/>
      <c r="N326" s="15"/>
      <c r="O326" s="15"/>
      <c r="P326" s="16"/>
      <c r="Q326" s="18"/>
      <c r="R326" s="15"/>
      <c r="S326" s="15" t="s">
        <v>208</v>
      </c>
      <c r="T326" s="16"/>
      <c r="U326" s="14" t="s">
        <v>208</v>
      </c>
    </row>
    <row r="327" spans="1:21" x14ac:dyDescent="0.25">
      <c r="A327" s="65">
        <v>319</v>
      </c>
      <c r="B327" s="67">
        <v>704961</v>
      </c>
      <c r="C327" s="12">
        <v>45863</v>
      </c>
      <c r="D327" s="12" t="s">
        <v>2484</v>
      </c>
      <c r="E327" s="32" t="s">
        <v>2485</v>
      </c>
      <c r="F327" s="32" t="s">
        <v>2486</v>
      </c>
      <c r="G327" s="32" t="s">
        <v>1578</v>
      </c>
      <c r="H327" s="32" t="s">
        <v>2487</v>
      </c>
      <c r="I327" s="32" t="s">
        <v>140</v>
      </c>
      <c r="J327" s="33" t="s">
        <v>147</v>
      </c>
      <c r="K327" s="14" t="s">
        <v>8</v>
      </c>
      <c r="L327" s="14" t="s">
        <v>141</v>
      </c>
      <c r="M327" s="18"/>
      <c r="N327" s="15"/>
      <c r="O327" s="15"/>
      <c r="P327" s="16"/>
      <c r="Q327" s="18"/>
      <c r="R327" s="15"/>
      <c r="S327" s="15" t="s">
        <v>2142</v>
      </c>
      <c r="T327" s="16"/>
      <c r="U327" s="14" t="s">
        <v>208</v>
      </c>
    </row>
    <row r="328" spans="1:21" ht="15" customHeight="1" x14ac:dyDescent="0.25">
      <c r="A328" s="65">
        <v>320</v>
      </c>
      <c r="B328" s="67">
        <v>704962</v>
      </c>
      <c r="C328" s="12">
        <v>45863</v>
      </c>
      <c r="D328" s="12" t="s">
        <v>2484</v>
      </c>
      <c r="E328" s="32" t="s">
        <v>2485</v>
      </c>
      <c r="F328" s="32" t="s">
        <v>2486</v>
      </c>
      <c r="G328" s="32" t="s">
        <v>1578</v>
      </c>
      <c r="H328" s="32" t="s">
        <v>2488</v>
      </c>
      <c r="I328" s="32" t="s">
        <v>140</v>
      </c>
      <c r="J328" s="33" t="s">
        <v>156</v>
      </c>
      <c r="K328" s="14" t="s">
        <v>8</v>
      </c>
      <c r="L328" s="14" t="s">
        <v>145</v>
      </c>
      <c r="M328" s="18"/>
      <c r="N328" s="15"/>
      <c r="O328" s="15"/>
      <c r="P328" s="16"/>
      <c r="Q328" s="18"/>
      <c r="R328" s="15"/>
      <c r="S328" s="15" t="s">
        <v>273</v>
      </c>
      <c r="T328" s="16"/>
      <c r="U328" s="14" t="s">
        <v>208</v>
      </c>
    </row>
    <row r="329" spans="1:21" x14ac:dyDescent="0.25">
      <c r="A329" s="65">
        <v>321</v>
      </c>
      <c r="B329" s="67">
        <v>704963</v>
      </c>
      <c r="C329" s="12">
        <v>45866</v>
      </c>
      <c r="D329" s="12" t="s">
        <v>2489</v>
      </c>
      <c r="E329" s="32" t="s">
        <v>2490</v>
      </c>
      <c r="F329" s="32" t="s">
        <v>2491</v>
      </c>
      <c r="G329" s="32" t="s">
        <v>2492</v>
      </c>
      <c r="H329" s="32" t="s">
        <v>2493</v>
      </c>
      <c r="I329" s="32" t="s">
        <v>730</v>
      </c>
      <c r="J329" s="33" t="s">
        <v>212</v>
      </c>
      <c r="K329" s="14" t="s">
        <v>9</v>
      </c>
      <c r="L329" s="14" t="s">
        <v>141</v>
      </c>
      <c r="M329" s="18"/>
      <c r="N329" s="15"/>
      <c r="O329" s="15"/>
      <c r="P329" s="16" t="s">
        <v>213</v>
      </c>
      <c r="Q329" s="18"/>
      <c r="R329" s="15"/>
      <c r="S329" s="15"/>
      <c r="T329" s="16"/>
      <c r="U329" s="14" t="s">
        <v>208</v>
      </c>
    </row>
    <row r="330" spans="1:21" x14ac:dyDescent="0.25">
      <c r="A330" s="65">
        <v>322</v>
      </c>
      <c r="B330" s="67">
        <v>704964</v>
      </c>
      <c r="C330" s="12">
        <v>45866</v>
      </c>
      <c r="D330" s="12" t="s">
        <v>2489</v>
      </c>
      <c r="E330" s="32" t="s">
        <v>2490</v>
      </c>
      <c r="F330" s="32" t="s">
        <v>2491</v>
      </c>
      <c r="G330" s="32" t="s">
        <v>2492</v>
      </c>
      <c r="H330" s="32" t="s">
        <v>2494</v>
      </c>
      <c r="I330" s="32" t="s">
        <v>140</v>
      </c>
      <c r="J330" s="33" t="s">
        <v>156</v>
      </c>
      <c r="K330" s="14" t="s">
        <v>8</v>
      </c>
      <c r="L330" s="14" t="s">
        <v>141</v>
      </c>
      <c r="M330" s="18"/>
      <c r="N330" s="15"/>
      <c r="O330" s="15"/>
      <c r="P330" s="16"/>
      <c r="Q330" s="18"/>
      <c r="R330" s="15"/>
      <c r="S330" s="15"/>
      <c r="T330" s="16" t="s">
        <v>2521</v>
      </c>
      <c r="U330" s="14" t="s">
        <v>208</v>
      </c>
    </row>
    <row r="331" spans="1:21" x14ac:dyDescent="0.25">
      <c r="A331" s="65">
        <v>323</v>
      </c>
      <c r="B331" s="67">
        <v>704965</v>
      </c>
      <c r="C331" s="12">
        <v>45866</v>
      </c>
      <c r="D331" s="12" t="s">
        <v>2495</v>
      </c>
      <c r="E331" s="32" t="s">
        <v>2496</v>
      </c>
      <c r="F331" s="32" t="s">
        <v>2497</v>
      </c>
      <c r="G331" s="32" t="s">
        <v>252</v>
      </c>
      <c r="H331" s="32" t="s">
        <v>2498</v>
      </c>
      <c r="I331" s="32" t="s">
        <v>1258</v>
      </c>
      <c r="J331" s="33" t="s">
        <v>1539</v>
      </c>
      <c r="K331" s="14" t="s">
        <v>8</v>
      </c>
      <c r="L331" s="14" t="s">
        <v>145</v>
      </c>
      <c r="M331" s="18"/>
      <c r="N331" s="15"/>
      <c r="O331" s="15"/>
      <c r="P331" s="16"/>
      <c r="Q331" s="18"/>
      <c r="R331" s="15"/>
      <c r="S331" s="15"/>
      <c r="T331" s="16" t="s">
        <v>213</v>
      </c>
      <c r="U331" s="14" t="s">
        <v>273</v>
      </c>
    </row>
    <row r="332" spans="1:21" x14ac:dyDescent="0.25">
      <c r="A332" s="65">
        <v>324</v>
      </c>
      <c r="B332" s="67">
        <v>704966</v>
      </c>
      <c r="C332" s="12">
        <v>45866</v>
      </c>
      <c r="D332" s="12" t="s">
        <v>2495</v>
      </c>
      <c r="E332" s="32" t="s">
        <v>2496</v>
      </c>
      <c r="F332" s="32" t="s">
        <v>2497</v>
      </c>
      <c r="G332" s="32" t="s">
        <v>252</v>
      </c>
      <c r="H332" s="32" t="s">
        <v>423</v>
      </c>
      <c r="I332" s="32" t="s">
        <v>140</v>
      </c>
      <c r="J332" s="33" t="s">
        <v>156</v>
      </c>
      <c r="K332" s="14" t="s">
        <v>8</v>
      </c>
      <c r="L332" s="14" t="s">
        <v>141</v>
      </c>
      <c r="M332" s="18"/>
      <c r="N332" s="15"/>
      <c r="O332" s="15"/>
      <c r="P332" s="16"/>
      <c r="Q332" s="18"/>
      <c r="R332" s="15"/>
      <c r="S332" s="15"/>
      <c r="T332" s="16" t="s">
        <v>319</v>
      </c>
      <c r="U332" s="14" t="s">
        <v>484</v>
      </c>
    </row>
    <row r="333" spans="1:21" ht="18" customHeight="1" x14ac:dyDescent="0.25">
      <c r="A333" s="65">
        <v>325</v>
      </c>
      <c r="B333" s="67">
        <v>704967</v>
      </c>
      <c r="C333" s="12">
        <v>45866</v>
      </c>
      <c r="D333" s="12" t="s">
        <v>1000</v>
      </c>
      <c r="E333" s="32" t="s">
        <v>2113</v>
      </c>
      <c r="F333" s="32" t="s">
        <v>2171</v>
      </c>
      <c r="G333" s="32" t="s">
        <v>252</v>
      </c>
      <c r="H333" s="32" t="s">
        <v>219</v>
      </c>
      <c r="I333" s="32" t="s">
        <v>140</v>
      </c>
      <c r="J333" s="33" t="s">
        <v>221</v>
      </c>
      <c r="K333" s="14" t="s">
        <v>8</v>
      </c>
      <c r="L333" s="14" t="s">
        <v>145</v>
      </c>
      <c r="M333" s="18"/>
      <c r="N333" s="15"/>
      <c r="O333" s="15"/>
      <c r="P333" s="16"/>
      <c r="Q333" s="18"/>
      <c r="R333" s="15" t="s">
        <v>157</v>
      </c>
      <c r="S333" s="15"/>
      <c r="T333" s="16"/>
      <c r="U333" s="14" t="s">
        <v>208</v>
      </c>
    </row>
    <row r="334" spans="1:21" ht="18.75" customHeight="1" x14ac:dyDescent="0.25">
      <c r="A334" s="65">
        <v>326</v>
      </c>
      <c r="B334" s="67">
        <v>704968</v>
      </c>
      <c r="C334" s="12">
        <v>45866</v>
      </c>
      <c r="D334" s="12" t="s">
        <v>1000</v>
      </c>
      <c r="E334" s="32" t="s">
        <v>2113</v>
      </c>
      <c r="F334" s="32" t="s">
        <v>2171</v>
      </c>
      <c r="G334" s="32" t="s">
        <v>252</v>
      </c>
      <c r="H334" s="32" t="s">
        <v>1774</v>
      </c>
      <c r="I334" s="32" t="s">
        <v>140</v>
      </c>
      <c r="J334" s="33" t="s">
        <v>156</v>
      </c>
      <c r="K334" s="14" t="s">
        <v>8</v>
      </c>
      <c r="L334" s="14" t="s">
        <v>145</v>
      </c>
      <c r="M334" s="18"/>
      <c r="N334" s="15"/>
      <c r="O334" s="15"/>
      <c r="P334" s="16"/>
      <c r="Q334" s="18"/>
      <c r="R334" s="15" t="s">
        <v>157</v>
      </c>
      <c r="S334" s="15"/>
      <c r="T334" s="16"/>
      <c r="U334" s="14" t="s">
        <v>208</v>
      </c>
    </row>
    <row r="335" spans="1:21" ht="15.75" customHeight="1" x14ac:dyDescent="0.25">
      <c r="A335" s="65">
        <v>327</v>
      </c>
      <c r="B335" s="67">
        <v>704969</v>
      </c>
      <c r="C335" s="12">
        <v>45866</v>
      </c>
      <c r="D335" s="12" t="s">
        <v>1000</v>
      </c>
      <c r="E335" s="32" t="s">
        <v>2113</v>
      </c>
      <c r="F335" s="32" t="s">
        <v>2171</v>
      </c>
      <c r="G335" s="32" t="s">
        <v>252</v>
      </c>
      <c r="H335" s="32" t="s">
        <v>2499</v>
      </c>
      <c r="I335" s="32" t="s">
        <v>140</v>
      </c>
      <c r="J335" s="33" t="s">
        <v>212</v>
      </c>
      <c r="K335" s="14" t="s">
        <v>8</v>
      </c>
      <c r="L335" s="14" t="s">
        <v>145</v>
      </c>
      <c r="M335" s="18"/>
      <c r="N335" s="15"/>
      <c r="O335" s="15"/>
      <c r="P335" s="16"/>
      <c r="Q335" s="18"/>
      <c r="R335" s="15" t="s">
        <v>157</v>
      </c>
      <c r="S335" s="15"/>
      <c r="T335" s="16"/>
      <c r="U335" s="14" t="s">
        <v>208</v>
      </c>
    </row>
    <row r="336" spans="1:21" x14ac:dyDescent="0.25">
      <c r="A336" s="65">
        <v>328</v>
      </c>
      <c r="B336" s="67">
        <v>704970</v>
      </c>
      <c r="C336" s="12">
        <v>45866</v>
      </c>
      <c r="D336" s="12" t="s">
        <v>2500</v>
      </c>
      <c r="E336" s="32" t="s">
        <v>2501</v>
      </c>
      <c r="F336" s="32" t="s">
        <v>2502</v>
      </c>
      <c r="G336" s="32" t="s">
        <v>1617</v>
      </c>
      <c r="H336" s="32" t="s">
        <v>662</v>
      </c>
      <c r="I336" s="32" t="s">
        <v>140</v>
      </c>
      <c r="J336" s="33" t="s">
        <v>156</v>
      </c>
      <c r="K336" s="14" t="s">
        <v>8</v>
      </c>
      <c r="L336" s="14" t="s">
        <v>141</v>
      </c>
      <c r="M336" s="18"/>
      <c r="N336" s="15"/>
      <c r="O336" s="15"/>
      <c r="P336" s="16"/>
      <c r="Q336" s="18"/>
      <c r="R336" s="15" t="s">
        <v>154</v>
      </c>
      <c r="S336" s="15"/>
      <c r="T336" s="16"/>
      <c r="U336" s="14" t="s">
        <v>208</v>
      </c>
    </row>
    <row r="337" spans="1:21" x14ac:dyDescent="0.25">
      <c r="A337" s="65">
        <v>329</v>
      </c>
      <c r="B337" s="67">
        <v>704971</v>
      </c>
      <c r="C337" s="12">
        <v>45866</v>
      </c>
      <c r="D337" s="12" t="s">
        <v>2503</v>
      </c>
      <c r="E337" s="32" t="s">
        <v>2504</v>
      </c>
      <c r="F337" s="32" t="s">
        <v>2505</v>
      </c>
      <c r="G337" s="32" t="s">
        <v>1574</v>
      </c>
      <c r="H337" s="32" t="s">
        <v>2506</v>
      </c>
      <c r="I337" s="32" t="s">
        <v>140</v>
      </c>
      <c r="J337" s="40" t="s">
        <v>245</v>
      </c>
      <c r="K337" s="14" t="s">
        <v>9</v>
      </c>
      <c r="L337" s="14" t="s">
        <v>141</v>
      </c>
      <c r="M337" s="18"/>
      <c r="N337" s="15" t="s">
        <v>157</v>
      </c>
      <c r="O337" s="15"/>
      <c r="P337" s="16"/>
      <c r="Q337" s="18"/>
      <c r="R337" s="15"/>
      <c r="S337" s="15"/>
      <c r="T337" s="16"/>
      <c r="U337" s="14" t="s">
        <v>208</v>
      </c>
    </row>
    <row r="338" spans="1:21" x14ac:dyDescent="0.25">
      <c r="A338" s="65">
        <v>330</v>
      </c>
      <c r="B338" s="67">
        <v>704972</v>
      </c>
      <c r="C338" s="12">
        <v>45866</v>
      </c>
      <c r="D338" s="12" t="s">
        <v>2503</v>
      </c>
      <c r="E338" s="32" t="s">
        <v>2504</v>
      </c>
      <c r="F338" s="32" t="s">
        <v>2505</v>
      </c>
      <c r="G338" s="32" t="s">
        <v>1574</v>
      </c>
      <c r="H338" s="32" t="s">
        <v>2507</v>
      </c>
      <c r="I338" s="32" t="s">
        <v>140</v>
      </c>
      <c r="J338" s="40" t="s">
        <v>2508</v>
      </c>
      <c r="K338" s="14" t="s">
        <v>9</v>
      </c>
      <c r="L338" s="14" t="s">
        <v>141</v>
      </c>
      <c r="M338" s="18"/>
      <c r="N338" s="15"/>
      <c r="O338" s="15" t="s">
        <v>2142</v>
      </c>
      <c r="P338" s="16"/>
      <c r="Q338" s="18"/>
      <c r="R338" s="15"/>
      <c r="S338" s="15"/>
      <c r="T338" s="16"/>
      <c r="U338" s="14" t="s">
        <v>208</v>
      </c>
    </row>
    <row r="339" spans="1:21" x14ac:dyDescent="0.25">
      <c r="A339" s="65">
        <v>331</v>
      </c>
      <c r="B339" s="67">
        <v>704973</v>
      </c>
      <c r="C339" s="12">
        <v>45867</v>
      </c>
      <c r="D339" s="12" t="s">
        <v>2513</v>
      </c>
      <c r="E339" s="32" t="s">
        <v>2514</v>
      </c>
      <c r="F339" s="32" t="s">
        <v>2515</v>
      </c>
      <c r="G339" s="32" t="s">
        <v>1537</v>
      </c>
      <c r="H339" s="32" t="s">
        <v>2516</v>
      </c>
      <c r="I339" s="32" t="s">
        <v>140</v>
      </c>
      <c r="J339" s="33" t="s">
        <v>268</v>
      </c>
      <c r="K339" s="14" t="s">
        <v>8</v>
      </c>
      <c r="L339" s="14" t="s">
        <v>141</v>
      </c>
      <c r="M339" s="18"/>
      <c r="N339" s="15"/>
      <c r="O339" s="15"/>
      <c r="P339" s="16"/>
      <c r="Q339" s="18"/>
      <c r="R339" s="15"/>
      <c r="S339" s="15" t="s">
        <v>273</v>
      </c>
      <c r="T339" s="16"/>
      <c r="U339" s="14" t="s">
        <v>273</v>
      </c>
    </row>
    <row r="340" spans="1:21" x14ac:dyDescent="0.25">
      <c r="A340" s="65">
        <v>332</v>
      </c>
      <c r="B340" s="67">
        <v>704974</v>
      </c>
      <c r="C340" s="12">
        <v>45867</v>
      </c>
      <c r="D340" s="12" t="s">
        <v>2509</v>
      </c>
      <c r="E340" s="32" t="s">
        <v>2510</v>
      </c>
      <c r="F340" s="32" t="s">
        <v>2511</v>
      </c>
      <c r="G340" s="32" t="s">
        <v>1980</v>
      </c>
      <c r="H340" s="32" t="s">
        <v>2512</v>
      </c>
      <c r="I340" s="32" t="s">
        <v>140</v>
      </c>
      <c r="J340" s="33" t="s">
        <v>146</v>
      </c>
      <c r="K340" s="14" t="s">
        <v>9</v>
      </c>
      <c r="L340" s="14" t="s">
        <v>141</v>
      </c>
      <c r="M340" s="18"/>
      <c r="N340" s="15" t="s">
        <v>254</v>
      </c>
      <c r="O340" s="15"/>
      <c r="P340" s="16"/>
      <c r="Q340" s="18"/>
      <c r="R340" s="15"/>
      <c r="S340" s="15"/>
      <c r="T340" s="16"/>
      <c r="U340" s="14"/>
    </row>
    <row r="341" spans="1:21" ht="21" customHeight="1" x14ac:dyDescent="0.25">
      <c r="A341" s="65">
        <v>333</v>
      </c>
      <c r="B341" s="67">
        <v>704975</v>
      </c>
      <c r="C341" s="12">
        <v>45868</v>
      </c>
      <c r="D341" s="12" t="s">
        <v>2517</v>
      </c>
      <c r="E341" s="32" t="s">
        <v>2166</v>
      </c>
      <c r="F341" s="32" t="s">
        <v>2518</v>
      </c>
      <c r="G341" s="32" t="s">
        <v>243</v>
      </c>
      <c r="H341" s="32" t="s">
        <v>2519</v>
      </c>
      <c r="I341" s="32" t="s">
        <v>140</v>
      </c>
      <c r="J341" s="36" t="s">
        <v>495</v>
      </c>
      <c r="K341" s="14" t="s">
        <v>8</v>
      </c>
      <c r="L341" s="14" t="s">
        <v>141</v>
      </c>
      <c r="M341" s="18"/>
      <c r="N341" s="15"/>
      <c r="O341" s="15"/>
      <c r="P341" s="16"/>
      <c r="Q341" s="18"/>
      <c r="R341" s="15"/>
      <c r="S341" s="15" t="s">
        <v>273</v>
      </c>
      <c r="T341" s="16"/>
      <c r="U341" s="14" t="s">
        <v>208</v>
      </c>
    </row>
    <row r="342" spans="1:21" ht="21" customHeight="1" x14ac:dyDescent="0.25">
      <c r="A342" s="111" t="s">
        <v>2522</v>
      </c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3"/>
    </row>
    <row r="343" spans="1:21" ht="15" customHeight="1" x14ac:dyDescent="0.25">
      <c r="A343" s="65">
        <v>334</v>
      </c>
      <c r="B343" s="67">
        <v>321227</v>
      </c>
      <c r="C343" s="12">
        <v>45955</v>
      </c>
      <c r="D343" s="12" t="s">
        <v>2543</v>
      </c>
      <c r="E343" s="32" t="s">
        <v>2544</v>
      </c>
      <c r="F343" s="32" t="s">
        <v>2545</v>
      </c>
      <c r="G343" s="32" t="s">
        <v>2546</v>
      </c>
      <c r="H343" s="32" t="s">
        <v>2552</v>
      </c>
      <c r="I343" s="32" t="s">
        <v>1653</v>
      </c>
      <c r="J343" s="33" t="s">
        <v>2548</v>
      </c>
      <c r="K343" s="14" t="s">
        <v>1907</v>
      </c>
      <c r="L343" s="14" t="s">
        <v>141</v>
      </c>
      <c r="M343" s="18"/>
      <c r="N343" s="15"/>
      <c r="O343" s="15"/>
      <c r="P343" s="16"/>
      <c r="Q343" s="18"/>
      <c r="R343" s="15" t="s">
        <v>330</v>
      </c>
      <c r="S343" s="15"/>
      <c r="T343" s="16"/>
      <c r="U343" s="14" t="s">
        <v>208</v>
      </c>
    </row>
    <row r="344" spans="1:21" ht="15" customHeight="1" x14ac:dyDescent="0.25">
      <c r="A344" s="65">
        <v>335</v>
      </c>
      <c r="B344" s="67">
        <v>321229</v>
      </c>
      <c r="C344" s="12">
        <v>45953</v>
      </c>
      <c r="D344" s="12"/>
      <c r="E344" s="32" t="s">
        <v>2523</v>
      </c>
      <c r="F344" s="32" t="s">
        <v>2524</v>
      </c>
      <c r="G344" s="32" t="s">
        <v>2525</v>
      </c>
      <c r="H344" s="32" t="s">
        <v>2526</v>
      </c>
      <c r="I344" s="32" t="s">
        <v>1653</v>
      </c>
      <c r="J344" s="33" t="s">
        <v>2527</v>
      </c>
      <c r="K344" s="14" t="s">
        <v>8</v>
      </c>
      <c r="L344" s="14" t="s">
        <v>141</v>
      </c>
      <c r="M344" s="18"/>
      <c r="N344" s="15"/>
      <c r="O344" s="15"/>
      <c r="P344" s="16"/>
      <c r="Q344" s="18"/>
      <c r="R344" s="15"/>
      <c r="S344" s="15" t="s">
        <v>273</v>
      </c>
      <c r="T344" s="16"/>
      <c r="U344" s="14" t="s">
        <v>208</v>
      </c>
    </row>
    <row r="345" spans="1:21" ht="14.25" customHeight="1" x14ac:dyDescent="0.25">
      <c r="A345" s="65">
        <v>336</v>
      </c>
      <c r="B345" s="67">
        <v>321230</v>
      </c>
      <c r="C345" s="12">
        <v>45953</v>
      </c>
      <c r="D345" s="12" t="s">
        <v>2531</v>
      </c>
      <c r="E345" s="32" t="s">
        <v>2532</v>
      </c>
      <c r="F345" s="32" t="s">
        <v>2533</v>
      </c>
      <c r="G345" s="32" t="s">
        <v>2534</v>
      </c>
      <c r="H345" s="32" t="s">
        <v>2535</v>
      </c>
      <c r="I345" s="32" t="s">
        <v>1653</v>
      </c>
      <c r="J345" s="33" t="s">
        <v>2536</v>
      </c>
      <c r="K345" s="14" t="s">
        <v>9</v>
      </c>
      <c r="L345" s="14" t="s">
        <v>141</v>
      </c>
      <c r="M345" s="18"/>
      <c r="N345" s="15"/>
      <c r="O345" s="15" t="s">
        <v>2142</v>
      </c>
      <c r="P345" s="16"/>
      <c r="Q345" s="18"/>
      <c r="R345" s="15"/>
      <c r="S345" s="15"/>
      <c r="T345" s="16"/>
      <c r="U345" s="14" t="s">
        <v>273</v>
      </c>
    </row>
    <row r="346" spans="1:21" ht="14.25" customHeight="1" x14ac:dyDescent="0.25">
      <c r="A346" s="65">
        <v>337</v>
      </c>
      <c r="B346" s="67">
        <v>321231</v>
      </c>
      <c r="C346" s="12">
        <v>45954</v>
      </c>
      <c r="D346" s="12" t="s">
        <v>2537</v>
      </c>
      <c r="E346" s="32" t="s">
        <v>2538</v>
      </c>
      <c r="F346" s="32" t="s">
        <v>2539</v>
      </c>
      <c r="G346" s="32" t="s">
        <v>2540</v>
      </c>
      <c r="H346" s="32" t="s">
        <v>2541</v>
      </c>
      <c r="I346" s="32" t="s">
        <v>1653</v>
      </c>
      <c r="J346" s="33" t="s">
        <v>2542</v>
      </c>
      <c r="K346" s="14" t="s">
        <v>1907</v>
      </c>
      <c r="L346" s="14" t="s">
        <v>141</v>
      </c>
      <c r="M346" s="18"/>
      <c r="N346" s="15"/>
      <c r="O346" s="15"/>
      <c r="P346" s="16"/>
      <c r="Q346" s="18"/>
      <c r="R346" s="15"/>
      <c r="S346" s="15" t="s">
        <v>273</v>
      </c>
      <c r="T346" s="16"/>
      <c r="U346" s="14" t="s">
        <v>208</v>
      </c>
    </row>
    <row r="347" spans="1:21" ht="15" customHeight="1" x14ac:dyDescent="0.25">
      <c r="A347" s="65">
        <v>338</v>
      </c>
      <c r="B347" s="67">
        <v>321232</v>
      </c>
      <c r="C347" s="12">
        <v>45953</v>
      </c>
      <c r="D347" s="12"/>
      <c r="E347" s="32" t="s">
        <v>2528</v>
      </c>
      <c r="F347" s="32" t="s">
        <v>2529</v>
      </c>
      <c r="G347" s="32" t="s">
        <v>2199</v>
      </c>
      <c r="H347" s="32" t="s">
        <v>2530</v>
      </c>
      <c r="I347" s="32" t="s">
        <v>249</v>
      </c>
      <c r="J347" s="33" t="s">
        <v>163</v>
      </c>
      <c r="K347" s="14" t="s">
        <v>1915</v>
      </c>
      <c r="L347" s="14" t="s">
        <v>145</v>
      </c>
      <c r="M347" s="18"/>
      <c r="N347" s="15"/>
      <c r="O347" s="15"/>
      <c r="P347" s="16" t="s">
        <v>484</v>
      </c>
      <c r="Q347" s="18"/>
      <c r="R347" s="15"/>
      <c r="S347" s="15"/>
      <c r="T347" s="16"/>
      <c r="U347" s="14" t="s">
        <v>484</v>
      </c>
    </row>
    <row r="348" spans="1:21" ht="18" customHeight="1" x14ac:dyDescent="0.25">
      <c r="A348" s="65">
        <v>339</v>
      </c>
      <c r="B348" s="67">
        <v>321233</v>
      </c>
      <c r="C348" s="12">
        <v>45955</v>
      </c>
      <c r="D348" s="12" t="s">
        <v>2543</v>
      </c>
      <c r="E348" s="32" t="s">
        <v>2544</v>
      </c>
      <c r="F348" s="32" t="s">
        <v>2545</v>
      </c>
      <c r="G348" s="32" t="s">
        <v>2546</v>
      </c>
      <c r="H348" s="32" t="s">
        <v>2547</v>
      </c>
      <c r="I348" s="32" t="s">
        <v>1653</v>
      </c>
      <c r="J348" s="33" t="s">
        <v>2548</v>
      </c>
      <c r="K348" s="14" t="s">
        <v>1907</v>
      </c>
      <c r="L348" s="14" t="s">
        <v>141</v>
      </c>
      <c r="M348" s="18"/>
      <c r="N348" s="15"/>
      <c r="O348" s="15"/>
      <c r="P348" s="16"/>
      <c r="Q348" s="18"/>
      <c r="R348" s="15" t="s">
        <v>330</v>
      </c>
      <c r="S348" s="15"/>
      <c r="T348" s="16"/>
      <c r="U348" s="14" t="s">
        <v>208</v>
      </c>
    </row>
    <row r="349" spans="1:21" ht="13.5" customHeight="1" x14ac:dyDescent="0.25">
      <c r="A349" s="65">
        <v>340</v>
      </c>
      <c r="B349" s="67">
        <v>321234</v>
      </c>
      <c r="C349" s="12">
        <v>45955</v>
      </c>
      <c r="D349" s="12" t="s">
        <v>2543</v>
      </c>
      <c r="E349" s="32" t="s">
        <v>2544</v>
      </c>
      <c r="F349" s="32" t="s">
        <v>2545</v>
      </c>
      <c r="G349" s="32" t="s">
        <v>2546</v>
      </c>
      <c r="H349" s="32" t="s">
        <v>2549</v>
      </c>
      <c r="I349" s="32" t="s">
        <v>1653</v>
      </c>
      <c r="J349" s="33" t="s">
        <v>2550</v>
      </c>
      <c r="K349" s="14" t="s">
        <v>8</v>
      </c>
      <c r="L349" s="14" t="s">
        <v>141</v>
      </c>
      <c r="M349" s="18"/>
      <c r="N349" s="15"/>
      <c r="O349" s="15"/>
      <c r="P349" s="16"/>
      <c r="Q349" s="18"/>
      <c r="R349" s="15" t="s">
        <v>330</v>
      </c>
      <c r="S349" s="15"/>
      <c r="T349" s="16"/>
      <c r="U349" s="14" t="s">
        <v>208</v>
      </c>
    </row>
    <row r="350" spans="1:21" ht="17.25" customHeight="1" x14ac:dyDescent="0.25">
      <c r="A350" s="65">
        <v>341</v>
      </c>
      <c r="B350" s="67">
        <v>321235</v>
      </c>
      <c r="C350" s="12">
        <v>45955</v>
      </c>
      <c r="D350" s="12" t="s">
        <v>2543</v>
      </c>
      <c r="E350" s="32" t="s">
        <v>2544</v>
      </c>
      <c r="F350" s="32" t="s">
        <v>2545</v>
      </c>
      <c r="G350" s="32" t="s">
        <v>2546</v>
      </c>
      <c r="H350" s="32" t="s">
        <v>2551</v>
      </c>
      <c r="I350" s="32" t="s">
        <v>1653</v>
      </c>
      <c r="J350" s="40" t="s">
        <v>2477</v>
      </c>
      <c r="K350" s="14" t="s">
        <v>1907</v>
      </c>
      <c r="L350" s="14" t="s">
        <v>141</v>
      </c>
      <c r="M350" s="18"/>
      <c r="N350" s="15"/>
      <c r="O350" s="15"/>
      <c r="P350" s="16"/>
      <c r="Q350" s="18"/>
      <c r="R350" s="15" t="s">
        <v>330</v>
      </c>
      <c r="S350" s="15"/>
      <c r="T350" s="16"/>
      <c r="U350" s="14" t="s">
        <v>208</v>
      </c>
    </row>
    <row r="351" spans="1:21" ht="15.75" customHeight="1" x14ac:dyDescent="0.25">
      <c r="A351" s="65">
        <v>342</v>
      </c>
      <c r="B351" s="67">
        <v>321236</v>
      </c>
      <c r="C351" s="12">
        <v>45955</v>
      </c>
      <c r="D351" s="12" t="s">
        <v>2553</v>
      </c>
      <c r="E351" s="32" t="s">
        <v>2554</v>
      </c>
      <c r="F351" s="32" t="s">
        <v>2555</v>
      </c>
      <c r="G351" s="32" t="s">
        <v>1913</v>
      </c>
      <c r="H351" s="32" t="s">
        <v>2556</v>
      </c>
      <c r="I351" s="32" t="s">
        <v>1653</v>
      </c>
      <c r="J351" s="40" t="s">
        <v>2550</v>
      </c>
      <c r="K351" s="14" t="s">
        <v>1915</v>
      </c>
      <c r="L351" s="14" t="s">
        <v>141</v>
      </c>
      <c r="M351" s="18"/>
      <c r="N351" s="15" t="s">
        <v>155</v>
      </c>
      <c r="O351" s="15"/>
      <c r="P351" s="16"/>
      <c r="Q351" s="18"/>
      <c r="R351" s="15"/>
      <c r="S351" s="15"/>
      <c r="T351" s="16"/>
      <c r="U351" s="14" t="s">
        <v>208</v>
      </c>
    </row>
    <row r="352" spans="1:21" ht="18" customHeight="1" x14ac:dyDescent="0.25">
      <c r="A352" s="65">
        <v>343</v>
      </c>
      <c r="B352" s="67">
        <v>321237</v>
      </c>
      <c r="C352" s="12">
        <v>45955</v>
      </c>
      <c r="D352" s="12" t="s">
        <v>783</v>
      </c>
      <c r="E352" s="32" t="s">
        <v>2557</v>
      </c>
      <c r="F352" s="32" t="s">
        <v>2558</v>
      </c>
      <c r="G352" s="32" t="s">
        <v>1913</v>
      </c>
      <c r="H352" s="32" t="s">
        <v>2124</v>
      </c>
      <c r="I352" s="32" t="s">
        <v>1653</v>
      </c>
      <c r="J352" s="33" t="s">
        <v>2548</v>
      </c>
      <c r="K352" s="14" t="s">
        <v>9</v>
      </c>
      <c r="L352" s="14" t="s">
        <v>141</v>
      </c>
      <c r="M352" s="18"/>
      <c r="N352" s="15"/>
      <c r="O352" s="15"/>
      <c r="P352" s="16" t="s">
        <v>151</v>
      </c>
      <c r="Q352" s="18"/>
      <c r="R352" s="15"/>
      <c r="S352" s="15"/>
      <c r="T352" s="16"/>
      <c r="U352" s="14" t="s">
        <v>151</v>
      </c>
    </row>
    <row r="353" spans="1:21" ht="15" customHeight="1" x14ac:dyDescent="0.25">
      <c r="A353" s="65">
        <v>344</v>
      </c>
      <c r="B353" s="67">
        <v>321238</v>
      </c>
      <c r="C353" s="12">
        <v>45955</v>
      </c>
      <c r="D353" s="12" t="s">
        <v>783</v>
      </c>
      <c r="E353" s="32" t="s">
        <v>2557</v>
      </c>
      <c r="F353" s="32" t="s">
        <v>2558</v>
      </c>
      <c r="G353" s="32" t="s">
        <v>1913</v>
      </c>
      <c r="H353" s="32" t="s">
        <v>2559</v>
      </c>
      <c r="I353" s="32" t="s">
        <v>1653</v>
      </c>
      <c r="J353" s="33" t="s">
        <v>144</v>
      </c>
      <c r="K353" s="14" t="s">
        <v>1915</v>
      </c>
      <c r="L353" s="14" t="s">
        <v>141</v>
      </c>
      <c r="M353" s="18"/>
      <c r="N353" s="15"/>
      <c r="O353" s="15"/>
      <c r="P353" s="16" t="s">
        <v>151</v>
      </c>
      <c r="Q353" s="18"/>
      <c r="R353" s="15"/>
      <c r="S353" s="15"/>
      <c r="T353" s="16"/>
      <c r="U353" s="14" t="s">
        <v>151</v>
      </c>
    </row>
    <row r="354" spans="1:21" ht="22.5" customHeight="1" x14ac:dyDescent="0.25">
      <c r="A354" s="65">
        <v>345</v>
      </c>
      <c r="B354" s="67">
        <v>321239</v>
      </c>
      <c r="C354" s="12">
        <v>45955</v>
      </c>
      <c r="D354" s="12" t="s">
        <v>783</v>
      </c>
      <c r="E354" s="32" t="s">
        <v>2557</v>
      </c>
      <c r="F354" s="32" t="s">
        <v>2558</v>
      </c>
      <c r="G354" s="32" t="s">
        <v>1913</v>
      </c>
      <c r="H354" s="32" t="s">
        <v>787</v>
      </c>
      <c r="I354" s="32" t="s">
        <v>1653</v>
      </c>
      <c r="J354" s="33" t="s">
        <v>2223</v>
      </c>
      <c r="K354" s="14" t="s">
        <v>1915</v>
      </c>
      <c r="L354" s="14" t="s">
        <v>141</v>
      </c>
      <c r="M354" s="18"/>
      <c r="N354" s="15"/>
      <c r="O354" s="15"/>
      <c r="P354" s="16" t="s">
        <v>538</v>
      </c>
      <c r="Q354" s="18"/>
      <c r="R354" s="15"/>
      <c r="S354" s="15"/>
      <c r="T354" s="16"/>
      <c r="U354" s="14" t="s">
        <v>2560</v>
      </c>
    </row>
    <row r="355" spans="1:21" ht="12" customHeight="1" x14ac:dyDescent="0.25">
      <c r="A355" s="65">
        <v>346</v>
      </c>
      <c r="B355" s="67">
        <v>321240</v>
      </c>
      <c r="C355" s="12">
        <v>45955</v>
      </c>
      <c r="D355" s="12" t="s">
        <v>947</v>
      </c>
      <c r="E355" s="32" t="s">
        <v>2561</v>
      </c>
      <c r="F355" s="32" t="s">
        <v>2562</v>
      </c>
      <c r="G355" s="32" t="s">
        <v>1574</v>
      </c>
      <c r="H355" s="32" t="s">
        <v>2563</v>
      </c>
      <c r="I355" s="32" t="s">
        <v>2213</v>
      </c>
      <c r="J355" s="33" t="s">
        <v>2102</v>
      </c>
      <c r="K355" s="14" t="s">
        <v>1915</v>
      </c>
      <c r="L355" s="14" t="s">
        <v>145</v>
      </c>
      <c r="M355" s="18"/>
      <c r="N355" s="15"/>
      <c r="O355" s="15" t="s">
        <v>213</v>
      </c>
      <c r="P355" s="16"/>
      <c r="Q355" s="18"/>
      <c r="R355" s="15"/>
      <c r="S355" s="15"/>
      <c r="T355" s="16"/>
      <c r="U355" s="14" t="s">
        <v>213</v>
      </c>
    </row>
    <row r="356" spans="1:21" ht="21.75" customHeight="1" x14ac:dyDescent="0.25">
      <c r="A356" s="65">
        <v>347</v>
      </c>
      <c r="B356" s="67">
        <v>321241</v>
      </c>
      <c r="C356" s="12">
        <v>45955</v>
      </c>
      <c r="D356" s="12" t="s">
        <v>947</v>
      </c>
      <c r="E356" s="32" t="s">
        <v>2561</v>
      </c>
      <c r="F356" s="32" t="s">
        <v>2562</v>
      </c>
      <c r="G356" s="32" t="s">
        <v>1574</v>
      </c>
      <c r="H356" s="32" t="s">
        <v>951</v>
      </c>
      <c r="I356" s="32" t="s">
        <v>2564</v>
      </c>
      <c r="J356" s="33" t="s">
        <v>2169</v>
      </c>
      <c r="K356" s="14" t="s">
        <v>1915</v>
      </c>
      <c r="L356" s="14" t="s">
        <v>145</v>
      </c>
      <c r="M356" s="18"/>
      <c r="N356" s="15"/>
      <c r="O356" s="15" t="s">
        <v>1629</v>
      </c>
      <c r="P356" s="16"/>
      <c r="Q356" s="18"/>
      <c r="R356" s="15"/>
      <c r="S356" s="15"/>
      <c r="T356" s="16"/>
      <c r="U356" s="14" t="s">
        <v>273</v>
      </c>
    </row>
    <row r="357" spans="1:21" ht="11.25" customHeight="1" x14ac:dyDescent="0.25">
      <c r="A357" s="65">
        <v>348</v>
      </c>
      <c r="B357" s="67">
        <v>321242</v>
      </c>
      <c r="C357" s="12">
        <v>45955</v>
      </c>
      <c r="D357" s="12" t="s">
        <v>1529</v>
      </c>
      <c r="E357" s="32" t="s">
        <v>2565</v>
      </c>
      <c r="F357" s="32" t="s">
        <v>2562</v>
      </c>
      <c r="G357" s="32" t="s">
        <v>1574</v>
      </c>
      <c r="H357" s="32" t="s">
        <v>1532</v>
      </c>
      <c r="I357" s="32" t="s">
        <v>2566</v>
      </c>
      <c r="J357" s="33" t="s">
        <v>2102</v>
      </c>
      <c r="K357" s="14" t="s">
        <v>1915</v>
      </c>
      <c r="L357" s="14" t="s">
        <v>145</v>
      </c>
      <c r="M357" s="18"/>
      <c r="N357" s="15"/>
      <c r="O357" s="15"/>
      <c r="P357" s="16" t="s">
        <v>538</v>
      </c>
      <c r="Q357" s="18"/>
      <c r="R357" s="15"/>
      <c r="S357" s="15"/>
      <c r="T357" s="16"/>
      <c r="U357" s="14" t="s">
        <v>2560</v>
      </c>
    </row>
    <row r="358" spans="1:21" ht="21.75" customHeight="1" x14ac:dyDescent="0.25">
      <c r="A358" s="65">
        <v>349</v>
      </c>
      <c r="B358" s="67">
        <v>321243</v>
      </c>
      <c r="C358" s="12">
        <v>45957</v>
      </c>
      <c r="D358" s="12" t="s">
        <v>2567</v>
      </c>
      <c r="E358" s="32" t="s">
        <v>2568</v>
      </c>
      <c r="F358" s="32" t="s">
        <v>2491</v>
      </c>
      <c r="G358" s="32" t="s">
        <v>1952</v>
      </c>
      <c r="H358" s="32" t="s">
        <v>1083</v>
      </c>
      <c r="I358" s="32" t="s">
        <v>1653</v>
      </c>
      <c r="J358" s="33" t="s">
        <v>2569</v>
      </c>
      <c r="K358" s="14" t="s">
        <v>1915</v>
      </c>
      <c r="L358" s="14" t="s">
        <v>145</v>
      </c>
      <c r="M358" s="18"/>
      <c r="N358" s="15"/>
      <c r="O358" s="15" t="s">
        <v>2149</v>
      </c>
      <c r="P358" s="16"/>
      <c r="Q358" s="18"/>
      <c r="R358" s="15"/>
      <c r="S358" s="15"/>
      <c r="T358" s="16"/>
      <c r="U358" s="14" t="s">
        <v>273</v>
      </c>
    </row>
    <row r="359" spans="1:21" x14ac:dyDescent="0.25">
      <c r="A359" s="65">
        <v>350</v>
      </c>
      <c r="B359" s="67">
        <v>321244</v>
      </c>
      <c r="C359" s="12">
        <v>45957</v>
      </c>
      <c r="D359" s="12" t="s">
        <v>2567</v>
      </c>
      <c r="E359" s="32" t="s">
        <v>2568</v>
      </c>
      <c r="F359" s="32" t="s">
        <v>2491</v>
      </c>
      <c r="G359" s="32" t="s">
        <v>1952</v>
      </c>
      <c r="H359" s="32" t="s">
        <v>2570</v>
      </c>
      <c r="I359" s="32" t="s">
        <v>1653</v>
      </c>
      <c r="J359" s="33" t="s">
        <v>2550</v>
      </c>
      <c r="K359" s="14" t="s">
        <v>1907</v>
      </c>
      <c r="L359" s="14" t="s">
        <v>145</v>
      </c>
      <c r="M359" s="18"/>
      <c r="N359" s="15"/>
      <c r="O359" s="15"/>
      <c r="P359" s="16"/>
      <c r="Q359" s="18"/>
      <c r="R359" s="15"/>
      <c r="S359" s="15"/>
      <c r="T359" s="16" t="s">
        <v>2413</v>
      </c>
      <c r="U359" s="14" t="s">
        <v>213</v>
      </c>
    </row>
    <row r="360" spans="1:21" x14ac:dyDescent="0.25">
      <c r="A360" s="65">
        <v>351</v>
      </c>
      <c r="B360" s="67">
        <v>321245</v>
      </c>
      <c r="C360" s="12">
        <v>45957</v>
      </c>
      <c r="D360" s="12" t="s">
        <v>2567</v>
      </c>
      <c r="E360" s="32" t="s">
        <v>2568</v>
      </c>
      <c r="F360" s="32" t="s">
        <v>2491</v>
      </c>
      <c r="G360" s="32" t="s">
        <v>1952</v>
      </c>
      <c r="H360" s="32" t="s">
        <v>2571</v>
      </c>
      <c r="I360" s="32" t="s">
        <v>1653</v>
      </c>
      <c r="J360" s="33" t="s">
        <v>2550</v>
      </c>
      <c r="K360" s="14" t="s">
        <v>1907</v>
      </c>
      <c r="L360" s="14" t="s">
        <v>145</v>
      </c>
      <c r="M360" s="18"/>
      <c r="N360" s="15"/>
      <c r="O360" s="15"/>
      <c r="P360" s="16"/>
      <c r="Q360" s="18"/>
      <c r="R360" s="15"/>
      <c r="S360" s="15"/>
      <c r="T360" s="16" t="s">
        <v>2413</v>
      </c>
      <c r="U360" s="14" t="s">
        <v>213</v>
      </c>
    </row>
    <row r="361" spans="1:21" x14ac:dyDescent="0.25">
      <c r="A361" s="65">
        <v>352</v>
      </c>
      <c r="B361" s="67">
        <v>321246</v>
      </c>
      <c r="C361" s="12">
        <v>45957</v>
      </c>
      <c r="D361" s="12" t="s">
        <v>2572</v>
      </c>
      <c r="E361" s="32" t="s">
        <v>2573</v>
      </c>
      <c r="F361" s="32" t="s">
        <v>2574</v>
      </c>
      <c r="G361" s="32" t="s">
        <v>459</v>
      </c>
      <c r="H361" s="32" t="s">
        <v>1083</v>
      </c>
      <c r="I361" s="32" t="s">
        <v>158</v>
      </c>
      <c r="J361" s="33" t="s">
        <v>2550</v>
      </c>
      <c r="K361" s="14" t="s">
        <v>1915</v>
      </c>
      <c r="L361" s="14" t="s">
        <v>145</v>
      </c>
      <c r="M361" s="18"/>
      <c r="N361" s="15" t="s">
        <v>155</v>
      </c>
      <c r="O361" s="15"/>
      <c r="P361" s="16"/>
      <c r="Q361" s="18"/>
      <c r="R361" s="15"/>
      <c r="S361" s="15"/>
      <c r="T361" s="16"/>
      <c r="U361" s="14" t="s">
        <v>208</v>
      </c>
    </row>
    <row r="362" spans="1:21" x14ac:dyDescent="0.25">
      <c r="A362" s="65">
        <v>353</v>
      </c>
      <c r="B362" s="67">
        <v>321247</v>
      </c>
      <c r="C362" s="12">
        <v>45957</v>
      </c>
      <c r="D362" s="12" t="s">
        <v>2572</v>
      </c>
      <c r="E362" s="32" t="s">
        <v>2573</v>
      </c>
      <c r="F362" s="32" t="s">
        <v>2574</v>
      </c>
      <c r="G362" s="32" t="s">
        <v>459</v>
      </c>
      <c r="H362" s="32" t="s">
        <v>2575</v>
      </c>
      <c r="I362" s="32" t="s">
        <v>2148</v>
      </c>
      <c r="J362" s="33" t="s">
        <v>2223</v>
      </c>
      <c r="K362" s="14" t="s">
        <v>9</v>
      </c>
      <c r="L362" s="14" t="s">
        <v>145</v>
      </c>
      <c r="M362" s="18"/>
      <c r="N362" s="15"/>
      <c r="O362" s="15"/>
      <c r="P362" s="16" t="s">
        <v>319</v>
      </c>
      <c r="Q362" s="18"/>
      <c r="R362" s="15"/>
      <c r="S362" s="15"/>
      <c r="T362" s="16"/>
      <c r="U362" s="14" t="s">
        <v>2560</v>
      </c>
    </row>
    <row r="363" spans="1:21" x14ac:dyDescent="0.25">
      <c r="A363" s="65">
        <v>354</v>
      </c>
      <c r="B363" s="67">
        <v>321248</v>
      </c>
      <c r="C363" s="12">
        <v>45959</v>
      </c>
      <c r="D363" s="12" t="s">
        <v>2576</v>
      </c>
      <c r="E363" s="32" t="s">
        <v>2577</v>
      </c>
      <c r="F363" s="32" t="s">
        <v>2578</v>
      </c>
      <c r="G363" s="32" t="s">
        <v>1617</v>
      </c>
      <c r="H363" s="32" t="s">
        <v>2579</v>
      </c>
      <c r="I363" s="32" t="s">
        <v>1653</v>
      </c>
      <c r="J363" s="33" t="s">
        <v>2580</v>
      </c>
      <c r="K363" s="14" t="s">
        <v>1907</v>
      </c>
      <c r="L363" s="14" t="s">
        <v>141</v>
      </c>
      <c r="M363" s="18"/>
      <c r="N363" s="15"/>
      <c r="O363" s="15"/>
      <c r="P363" s="16"/>
      <c r="Q363" s="18"/>
      <c r="R363" s="15"/>
      <c r="S363" s="15" t="s">
        <v>208</v>
      </c>
      <c r="T363" s="16"/>
      <c r="U363" s="14" t="s">
        <v>208</v>
      </c>
    </row>
    <row r="364" spans="1:21" x14ac:dyDescent="0.25">
      <c r="A364" s="65">
        <v>355</v>
      </c>
      <c r="B364" s="67">
        <v>321249</v>
      </c>
      <c r="C364" s="12">
        <v>45959</v>
      </c>
      <c r="D364" s="12" t="s">
        <v>2576</v>
      </c>
      <c r="E364" s="32" t="s">
        <v>2577</v>
      </c>
      <c r="F364" s="32" t="s">
        <v>2578</v>
      </c>
      <c r="G364" s="32" t="s">
        <v>1617</v>
      </c>
      <c r="H364" s="32" t="s">
        <v>2571</v>
      </c>
      <c r="I364" s="32" t="s">
        <v>140</v>
      </c>
      <c r="J364" s="33" t="s">
        <v>2581</v>
      </c>
      <c r="K364" s="14" t="s">
        <v>8</v>
      </c>
      <c r="L364" s="14" t="s">
        <v>145</v>
      </c>
      <c r="M364" s="18"/>
      <c r="N364" s="15"/>
      <c r="O364" s="15"/>
      <c r="P364" s="16"/>
      <c r="Q364" s="18" t="s">
        <v>170</v>
      </c>
      <c r="R364" s="15"/>
      <c r="S364" s="15"/>
      <c r="T364" s="16"/>
      <c r="U364" s="14" t="s">
        <v>208</v>
      </c>
    </row>
    <row r="365" spans="1:21" x14ac:dyDescent="0.25">
      <c r="A365" s="65">
        <v>356</v>
      </c>
      <c r="B365" s="67">
        <v>321250</v>
      </c>
      <c r="C365" s="12">
        <v>45961</v>
      </c>
      <c r="D365" s="12" t="s">
        <v>2582</v>
      </c>
      <c r="E365" s="32" t="s">
        <v>2583</v>
      </c>
      <c r="F365" s="32" t="s">
        <v>2584</v>
      </c>
      <c r="G365" s="32" t="s">
        <v>1537</v>
      </c>
      <c r="H365" s="32" t="s">
        <v>2585</v>
      </c>
      <c r="I365" s="32" t="s">
        <v>2586</v>
      </c>
      <c r="J365" s="33" t="s">
        <v>2569</v>
      </c>
      <c r="K365" s="14" t="s">
        <v>1915</v>
      </c>
      <c r="L365" s="14" t="s">
        <v>141</v>
      </c>
      <c r="M365" s="18"/>
      <c r="N365" s="15"/>
      <c r="O365" s="15" t="s">
        <v>2587</v>
      </c>
      <c r="P365" s="16"/>
      <c r="Q365" s="18"/>
      <c r="R365" s="15"/>
      <c r="S365" s="15"/>
      <c r="T365" s="16"/>
      <c r="U365" s="14" t="s">
        <v>213</v>
      </c>
    </row>
    <row r="366" spans="1:21" x14ac:dyDescent="0.25">
      <c r="A366" s="65">
        <v>357</v>
      </c>
      <c r="B366" s="67">
        <v>321341</v>
      </c>
      <c r="C366" s="12">
        <v>45961</v>
      </c>
      <c r="D366" s="12" t="s">
        <v>2582</v>
      </c>
      <c r="E366" s="32" t="s">
        <v>2583</v>
      </c>
      <c r="F366" s="32" t="s">
        <v>2584</v>
      </c>
      <c r="G366" s="32" t="s">
        <v>1537</v>
      </c>
      <c r="H366" s="32" t="s">
        <v>2588</v>
      </c>
      <c r="I366" s="32" t="s">
        <v>2589</v>
      </c>
      <c r="J366" s="33" t="s">
        <v>2223</v>
      </c>
      <c r="K366" s="14" t="s">
        <v>1915</v>
      </c>
      <c r="L366" s="14" t="s">
        <v>141</v>
      </c>
      <c r="M366" s="18"/>
      <c r="N366" s="15"/>
      <c r="O366" s="15"/>
      <c r="P366" s="16" t="s">
        <v>577</v>
      </c>
      <c r="Q366" s="18"/>
      <c r="R366" s="15"/>
      <c r="S366" s="15"/>
      <c r="T366" s="16"/>
      <c r="U366" s="14" t="s">
        <v>2560</v>
      </c>
    </row>
    <row r="367" spans="1:21" x14ac:dyDescent="0.25">
      <c r="A367" s="65">
        <v>358</v>
      </c>
      <c r="B367" s="67">
        <v>321342</v>
      </c>
      <c r="C367" s="12">
        <v>45961</v>
      </c>
      <c r="D367" s="12" t="s">
        <v>2582</v>
      </c>
      <c r="E367" s="32" t="s">
        <v>2583</v>
      </c>
      <c r="F367" s="32" t="s">
        <v>2584</v>
      </c>
      <c r="G367" s="32" t="s">
        <v>1537</v>
      </c>
      <c r="H367" s="32" t="s">
        <v>2590</v>
      </c>
      <c r="I367" s="32" t="s">
        <v>2589</v>
      </c>
      <c r="J367" s="33" t="s">
        <v>2223</v>
      </c>
      <c r="K367" s="14" t="s">
        <v>1915</v>
      </c>
      <c r="L367" s="14" t="s">
        <v>141</v>
      </c>
      <c r="M367" s="18"/>
      <c r="N367" s="15"/>
      <c r="O367" s="15"/>
      <c r="P367" s="16" t="s">
        <v>682</v>
      </c>
      <c r="Q367" s="18"/>
      <c r="R367" s="15"/>
      <c r="S367" s="15"/>
      <c r="T367" s="16"/>
      <c r="U367" s="14" t="s">
        <v>2560</v>
      </c>
    </row>
    <row r="368" spans="1:21" x14ac:dyDescent="0.25">
      <c r="A368" s="65">
        <v>359</v>
      </c>
      <c r="B368" s="67">
        <v>321343</v>
      </c>
      <c r="C368" s="12">
        <v>45961</v>
      </c>
      <c r="D368" s="12" t="s">
        <v>2582</v>
      </c>
      <c r="E368" s="32" t="s">
        <v>2583</v>
      </c>
      <c r="F368" s="32" t="s">
        <v>2584</v>
      </c>
      <c r="G368" s="32" t="s">
        <v>1537</v>
      </c>
      <c r="H368" s="32" t="s">
        <v>2591</v>
      </c>
      <c r="I368" s="32" t="s">
        <v>2589</v>
      </c>
      <c r="J368" s="33" t="s">
        <v>2223</v>
      </c>
      <c r="K368" s="14" t="s">
        <v>9</v>
      </c>
      <c r="L368" s="14" t="s">
        <v>141</v>
      </c>
      <c r="M368" s="18"/>
      <c r="N368" s="15"/>
      <c r="O368" s="15"/>
      <c r="P368" s="16" t="s">
        <v>577</v>
      </c>
      <c r="Q368" s="18"/>
      <c r="R368" s="15"/>
      <c r="S368" s="15"/>
      <c r="T368" s="16"/>
      <c r="U368" s="14" t="s">
        <v>2560</v>
      </c>
    </row>
    <row r="369" spans="1:21" x14ac:dyDescent="0.25">
      <c r="A369" s="65">
        <v>360</v>
      </c>
      <c r="B369" s="67">
        <v>321344</v>
      </c>
      <c r="C369" s="12">
        <v>45961</v>
      </c>
      <c r="D369" s="12" t="s">
        <v>2582</v>
      </c>
      <c r="E369" s="32" t="s">
        <v>2583</v>
      </c>
      <c r="F369" s="32" t="s">
        <v>2584</v>
      </c>
      <c r="G369" s="32" t="s">
        <v>1537</v>
      </c>
      <c r="H369" s="32" t="s">
        <v>2592</v>
      </c>
      <c r="I369" s="32" t="s">
        <v>1715</v>
      </c>
      <c r="J369" s="33" t="s">
        <v>2593</v>
      </c>
      <c r="K369" s="14" t="s">
        <v>1915</v>
      </c>
      <c r="L369" s="14" t="s">
        <v>141</v>
      </c>
      <c r="M369" s="18"/>
      <c r="N369" s="15"/>
      <c r="O369" s="15"/>
      <c r="P369" s="16" t="s">
        <v>577</v>
      </c>
      <c r="Q369" s="18"/>
      <c r="R369" s="15"/>
      <c r="S369" s="15"/>
      <c r="T369" s="16"/>
      <c r="U369" s="14" t="s">
        <v>2560</v>
      </c>
    </row>
    <row r="370" spans="1:21" x14ac:dyDescent="0.25">
      <c r="A370" s="65">
        <v>361</v>
      </c>
      <c r="B370" s="67">
        <v>321345</v>
      </c>
      <c r="C370" s="12">
        <v>45961</v>
      </c>
      <c r="D370" s="12" t="s">
        <v>2582</v>
      </c>
      <c r="E370" s="32" t="s">
        <v>2583</v>
      </c>
      <c r="F370" s="32" t="s">
        <v>2584</v>
      </c>
      <c r="G370" s="32" t="s">
        <v>1537</v>
      </c>
      <c r="H370" s="32" t="s">
        <v>2594</v>
      </c>
      <c r="I370" s="32" t="s">
        <v>2586</v>
      </c>
      <c r="J370" s="33" t="s">
        <v>2595</v>
      </c>
      <c r="K370" s="14" t="s">
        <v>1915</v>
      </c>
      <c r="L370" s="14" t="s">
        <v>141</v>
      </c>
      <c r="M370" s="18"/>
      <c r="N370" s="15"/>
      <c r="O370" s="15"/>
      <c r="P370" s="16" t="s">
        <v>222</v>
      </c>
      <c r="Q370" s="18"/>
      <c r="R370" s="15"/>
      <c r="S370" s="15"/>
      <c r="T370" s="16"/>
      <c r="U370" s="14" t="s">
        <v>2560</v>
      </c>
    </row>
    <row r="371" spans="1:21" x14ac:dyDescent="0.25">
      <c r="A371" s="65">
        <v>362</v>
      </c>
      <c r="B371" s="67">
        <v>321346</v>
      </c>
      <c r="C371" s="12">
        <v>45961</v>
      </c>
      <c r="D371" s="12" t="s">
        <v>2582</v>
      </c>
      <c r="E371" s="32" t="s">
        <v>2583</v>
      </c>
      <c r="F371" s="32" t="s">
        <v>2584</v>
      </c>
      <c r="G371" s="32" t="s">
        <v>1537</v>
      </c>
      <c r="H371" s="32" t="s">
        <v>2013</v>
      </c>
      <c r="I371" s="32" t="s">
        <v>1653</v>
      </c>
      <c r="J371" s="33" t="s">
        <v>495</v>
      </c>
      <c r="K371" s="14" t="s">
        <v>1915</v>
      </c>
      <c r="L371" s="14" t="s">
        <v>141</v>
      </c>
      <c r="M371" s="18"/>
      <c r="N371" s="15"/>
      <c r="O371" s="15"/>
      <c r="P371" s="16" t="s">
        <v>222</v>
      </c>
      <c r="Q371" s="18"/>
      <c r="R371" s="15"/>
      <c r="S371" s="15"/>
      <c r="T371" s="16"/>
      <c r="U371" s="14" t="s">
        <v>2560</v>
      </c>
    </row>
    <row r="372" spans="1:21" x14ac:dyDescent="0.25">
      <c r="A372" s="65">
        <v>363</v>
      </c>
      <c r="B372" s="67">
        <v>321347</v>
      </c>
      <c r="C372" s="12">
        <v>45961</v>
      </c>
      <c r="D372" s="12" t="s">
        <v>2582</v>
      </c>
      <c r="E372" s="32" t="s">
        <v>2583</v>
      </c>
      <c r="F372" s="32" t="s">
        <v>2584</v>
      </c>
      <c r="G372" s="32" t="s">
        <v>1537</v>
      </c>
      <c r="H372" s="32" t="s">
        <v>2596</v>
      </c>
      <c r="I372" s="32" t="s">
        <v>1653</v>
      </c>
      <c r="J372" s="33" t="s">
        <v>163</v>
      </c>
      <c r="K372" s="14" t="s">
        <v>9</v>
      </c>
      <c r="L372" s="14" t="s">
        <v>145</v>
      </c>
      <c r="M372" s="18"/>
      <c r="N372" s="15"/>
      <c r="O372" s="15" t="s">
        <v>208</v>
      </c>
      <c r="P372" s="16"/>
      <c r="Q372" s="18"/>
      <c r="R372" s="15"/>
      <c r="S372" s="15"/>
      <c r="T372" s="16"/>
      <c r="U372" s="14" t="s">
        <v>208</v>
      </c>
    </row>
    <row r="373" spans="1:21" ht="30" x14ac:dyDescent="0.25">
      <c r="A373" s="65">
        <v>364</v>
      </c>
      <c r="B373" s="67">
        <v>321348</v>
      </c>
      <c r="C373" s="12">
        <v>45961</v>
      </c>
      <c r="D373" s="12" t="s">
        <v>2582</v>
      </c>
      <c r="E373" s="32" t="s">
        <v>2583</v>
      </c>
      <c r="F373" s="32" t="s">
        <v>2584</v>
      </c>
      <c r="G373" s="32" t="s">
        <v>1537</v>
      </c>
      <c r="H373" s="32" t="s">
        <v>2597</v>
      </c>
      <c r="I373" s="32" t="s">
        <v>2269</v>
      </c>
      <c r="J373" s="33" t="s">
        <v>2598</v>
      </c>
      <c r="K373" s="14" t="s">
        <v>9</v>
      </c>
      <c r="L373" s="14" t="s">
        <v>141</v>
      </c>
      <c r="M373" s="18"/>
      <c r="N373" s="15"/>
      <c r="O373" s="15"/>
      <c r="P373" s="16" t="s">
        <v>319</v>
      </c>
      <c r="Q373" s="18"/>
      <c r="R373" s="15"/>
      <c r="S373" s="15"/>
      <c r="T373" s="16"/>
      <c r="U373" s="14" t="s">
        <v>2560</v>
      </c>
    </row>
    <row r="374" spans="1:21" x14ac:dyDescent="0.25">
      <c r="A374" s="65">
        <v>365</v>
      </c>
      <c r="B374" s="67">
        <v>321349</v>
      </c>
      <c r="C374" s="12">
        <v>45961</v>
      </c>
      <c r="D374" s="12" t="s">
        <v>2582</v>
      </c>
      <c r="E374" s="32" t="s">
        <v>2583</v>
      </c>
      <c r="F374" s="32" t="s">
        <v>2584</v>
      </c>
      <c r="G374" s="32" t="s">
        <v>1537</v>
      </c>
      <c r="H374" s="32" t="s">
        <v>2599</v>
      </c>
      <c r="I374" s="32" t="s">
        <v>2589</v>
      </c>
      <c r="J374" s="33" t="s">
        <v>2223</v>
      </c>
      <c r="K374" s="14" t="s">
        <v>9</v>
      </c>
      <c r="L374" s="14" t="s">
        <v>141</v>
      </c>
      <c r="M374" s="18"/>
      <c r="N374" s="15"/>
      <c r="O374" s="15"/>
      <c r="P374" s="16" t="s">
        <v>319</v>
      </c>
      <c r="Q374" s="18"/>
      <c r="R374" s="15"/>
      <c r="S374" s="15"/>
      <c r="T374" s="16"/>
      <c r="U374" s="14" t="s">
        <v>2560</v>
      </c>
    </row>
    <row r="375" spans="1:21" x14ac:dyDescent="0.25">
      <c r="A375" s="65">
        <v>366</v>
      </c>
      <c r="B375" s="67">
        <v>321350</v>
      </c>
      <c r="C375" s="12">
        <v>45961</v>
      </c>
      <c r="D375" s="12" t="s">
        <v>2582</v>
      </c>
      <c r="E375" s="32" t="s">
        <v>2583</v>
      </c>
      <c r="F375" s="32" t="s">
        <v>2584</v>
      </c>
      <c r="G375" s="32" t="s">
        <v>1537</v>
      </c>
      <c r="H375" s="32" t="s">
        <v>2600</v>
      </c>
      <c r="I375" s="32" t="s">
        <v>1653</v>
      </c>
      <c r="J375" s="33" t="s">
        <v>2477</v>
      </c>
      <c r="K375" s="14" t="s">
        <v>9</v>
      </c>
      <c r="L375" s="14" t="s">
        <v>145</v>
      </c>
      <c r="M375" s="18"/>
      <c r="N375" s="15"/>
      <c r="O375" s="15"/>
      <c r="P375" s="16" t="s">
        <v>213</v>
      </c>
      <c r="Q375" s="18"/>
      <c r="R375" s="15"/>
      <c r="S375" s="15"/>
      <c r="T375" s="16"/>
      <c r="U375" s="14" t="s">
        <v>213</v>
      </c>
    </row>
    <row r="376" spans="1:21" x14ac:dyDescent="0.25">
      <c r="A376" s="65">
        <v>367</v>
      </c>
      <c r="B376" s="67">
        <v>321351</v>
      </c>
      <c r="C376" s="12">
        <v>45961</v>
      </c>
      <c r="D376" s="12" t="s">
        <v>2582</v>
      </c>
      <c r="E376" s="32" t="s">
        <v>2583</v>
      </c>
      <c r="F376" s="32" t="s">
        <v>2584</v>
      </c>
      <c r="G376" s="32" t="s">
        <v>1537</v>
      </c>
      <c r="H376" s="32" t="s">
        <v>2601</v>
      </c>
      <c r="I376" s="32" t="s">
        <v>140</v>
      </c>
      <c r="J376" s="33" t="s">
        <v>2602</v>
      </c>
      <c r="K376" s="14" t="s">
        <v>1915</v>
      </c>
      <c r="L376" s="14" t="s">
        <v>141</v>
      </c>
      <c r="M376" s="18"/>
      <c r="N376" s="15"/>
      <c r="O376" s="15"/>
      <c r="P376" s="16" t="s">
        <v>297</v>
      </c>
      <c r="Q376" s="18"/>
      <c r="R376" s="15"/>
      <c r="S376" s="15"/>
      <c r="T376" s="16"/>
      <c r="U376" s="14" t="s">
        <v>2560</v>
      </c>
    </row>
    <row r="377" spans="1:21" x14ac:dyDescent="0.25">
      <c r="A377" s="65">
        <v>368</v>
      </c>
      <c r="B377" s="67">
        <v>321352</v>
      </c>
      <c r="C377" s="12">
        <v>45961</v>
      </c>
      <c r="D377" s="12" t="s">
        <v>2582</v>
      </c>
      <c r="E377" s="32" t="s">
        <v>2583</v>
      </c>
      <c r="F377" s="32" t="s">
        <v>2584</v>
      </c>
      <c r="G377" s="32" t="s">
        <v>1537</v>
      </c>
      <c r="H377" s="32" t="s">
        <v>2603</v>
      </c>
      <c r="I377" s="32" t="s">
        <v>1653</v>
      </c>
      <c r="J377" s="33" t="s">
        <v>2223</v>
      </c>
      <c r="K377" s="14" t="s">
        <v>1915</v>
      </c>
      <c r="L377" s="14" t="s">
        <v>145</v>
      </c>
      <c r="M377" s="18"/>
      <c r="N377" s="15"/>
      <c r="O377" s="15"/>
      <c r="P377" s="16" t="s">
        <v>2604</v>
      </c>
      <c r="Q377" s="18"/>
      <c r="R377" s="15"/>
      <c r="S377" s="15"/>
      <c r="T377" s="16"/>
      <c r="U377" s="14" t="s">
        <v>2560</v>
      </c>
    </row>
    <row r="378" spans="1:21" x14ac:dyDescent="0.25">
      <c r="A378" s="65">
        <v>369</v>
      </c>
      <c r="B378" s="67">
        <v>321353</v>
      </c>
      <c r="C378" s="12">
        <v>45962</v>
      </c>
      <c r="D378" s="12" t="s">
        <v>2582</v>
      </c>
      <c r="E378" s="32" t="s">
        <v>2583</v>
      </c>
      <c r="F378" s="32" t="s">
        <v>2584</v>
      </c>
      <c r="G378" s="32" t="s">
        <v>1537</v>
      </c>
      <c r="H378" s="32" t="s">
        <v>2605</v>
      </c>
      <c r="I378" s="32" t="s">
        <v>1653</v>
      </c>
      <c r="J378" s="33" t="s">
        <v>2477</v>
      </c>
      <c r="K378" s="14" t="s">
        <v>1907</v>
      </c>
      <c r="L378" s="14" t="s">
        <v>141</v>
      </c>
      <c r="M378" s="18"/>
      <c r="N378" s="15"/>
      <c r="O378" s="15"/>
      <c r="P378" s="16"/>
      <c r="Q378" s="18"/>
      <c r="R378" s="15"/>
      <c r="S378" s="15"/>
      <c r="T378" s="16" t="s">
        <v>487</v>
      </c>
      <c r="U378" s="14" t="s">
        <v>2560</v>
      </c>
    </row>
    <row r="379" spans="1:21" x14ac:dyDescent="0.25">
      <c r="A379" s="65">
        <v>370</v>
      </c>
      <c r="B379" s="67">
        <v>321354</v>
      </c>
      <c r="C379" s="12">
        <v>45962</v>
      </c>
      <c r="D379" s="12" t="s">
        <v>675</v>
      </c>
      <c r="E379" s="32" t="s">
        <v>2606</v>
      </c>
      <c r="F379" s="32" t="s">
        <v>2607</v>
      </c>
      <c r="G379" s="32" t="s">
        <v>1574</v>
      </c>
      <c r="H379" s="32" t="s">
        <v>2608</v>
      </c>
      <c r="I379" s="32" t="s">
        <v>1653</v>
      </c>
      <c r="J379" s="40" t="s">
        <v>2472</v>
      </c>
      <c r="K379" s="14" t="s">
        <v>1915</v>
      </c>
      <c r="L379" s="14" t="s">
        <v>145</v>
      </c>
      <c r="M379" s="18"/>
      <c r="N379" s="15"/>
      <c r="O379" s="15"/>
      <c r="P379" s="16" t="s">
        <v>222</v>
      </c>
      <c r="Q379" s="18"/>
      <c r="R379" s="15"/>
      <c r="S379" s="15"/>
      <c r="T379" s="16"/>
      <c r="U379" s="14" t="s">
        <v>2560</v>
      </c>
    </row>
    <row r="380" spans="1:21" x14ac:dyDescent="0.25">
      <c r="A380" s="65">
        <v>371</v>
      </c>
      <c r="B380" s="67">
        <v>321355</v>
      </c>
      <c r="C380" s="12">
        <v>45962</v>
      </c>
      <c r="D380" s="12" t="s">
        <v>675</v>
      </c>
      <c r="E380" s="32" t="s">
        <v>2606</v>
      </c>
      <c r="F380" s="32" t="s">
        <v>2607</v>
      </c>
      <c r="G380" s="32" t="s">
        <v>1574</v>
      </c>
      <c r="H380" s="32" t="s">
        <v>2609</v>
      </c>
      <c r="I380" s="32" t="s">
        <v>1653</v>
      </c>
      <c r="J380" s="33" t="s">
        <v>2569</v>
      </c>
      <c r="K380" s="14" t="s">
        <v>1915</v>
      </c>
      <c r="L380" s="14" t="s">
        <v>141</v>
      </c>
      <c r="M380" s="18"/>
      <c r="N380" s="15"/>
      <c r="O380" s="15"/>
      <c r="P380" s="16" t="s">
        <v>222</v>
      </c>
      <c r="Q380" s="18"/>
      <c r="R380" s="15"/>
      <c r="S380" s="15"/>
      <c r="T380" s="16"/>
      <c r="U380" s="14" t="s">
        <v>151</v>
      </c>
    </row>
    <row r="381" spans="1:21" x14ac:dyDescent="0.25">
      <c r="A381" s="65">
        <v>372</v>
      </c>
      <c r="B381" s="67">
        <v>321356</v>
      </c>
      <c r="C381" s="12">
        <v>45962</v>
      </c>
      <c r="D381" s="12" t="s">
        <v>675</v>
      </c>
      <c r="E381" s="32" t="s">
        <v>2606</v>
      </c>
      <c r="F381" s="32" t="s">
        <v>2607</v>
      </c>
      <c r="G381" s="32" t="s">
        <v>1574</v>
      </c>
      <c r="H381" s="32" t="s">
        <v>2610</v>
      </c>
      <c r="I381" s="32" t="s">
        <v>1653</v>
      </c>
      <c r="J381" s="33" t="s">
        <v>2611</v>
      </c>
      <c r="K381" s="14" t="s">
        <v>1915</v>
      </c>
      <c r="L381" s="14" t="s">
        <v>141</v>
      </c>
      <c r="M381" s="18"/>
      <c r="N381" s="15"/>
      <c r="O381" s="15" t="s">
        <v>208</v>
      </c>
      <c r="P381" s="16"/>
      <c r="Q381" s="18"/>
      <c r="R381" s="15"/>
      <c r="S381" s="15"/>
      <c r="T381" s="16"/>
      <c r="U381" s="14" t="s">
        <v>208</v>
      </c>
    </row>
    <row r="382" spans="1:21" x14ac:dyDescent="0.25">
      <c r="A382" s="65">
        <v>373</v>
      </c>
      <c r="B382" s="67">
        <v>321357</v>
      </c>
      <c r="C382" s="12">
        <v>45962</v>
      </c>
      <c r="D382" s="12" t="s">
        <v>675</v>
      </c>
      <c r="E382" s="32" t="s">
        <v>2606</v>
      </c>
      <c r="F382" s="32" t="s">
        <v>2607</v>
      </c>
      <c r="G382" s="32" t="s">
        <v>1574</v>
      </c>
      <c r="H382" s="32" t="s">
        <v>2612</v>
      </c>
      <c r="I382" s="32" t="s">
        <v>1653</v>
      </c>
      <c r="J382" s="33" t="s">
        <v>2472</v>
      </c>
      <c r="K382" s="14" t="s">
        <v>1915</v>
      </c>
      <c r="L382" s="14" t="s">
        <v>145</v>
      </c>
      <c r="M382" s="18"/>
      <c r="N382" s="15"/>
      <c r="O382" s="15" t="s">
        <v>273</v>
      </c>
      <c r="P382" s="16"/>
      <c r="Q382" s="18"/>
      <c r="R382" s="15"/>
      <c r="S382" s="15"/>
      <c r="T382" s="16"/>
      <c r="U382" s="14" t="s">
        <v>273</v>
      </c>
    </row>
    <row r="383" spans="1:21" x14ac:dyDescent="0.25">
      <c r="A383" s="65">
        <v>374</v>
      </c>
      <c r="B383" s="67">
        <v>321358</v>
      </c>
      <c r="C383" s="12">
        <v>45965</v>
      </c>
      <c r="D383" s="12" t="s">
        <v>2613</v>
      </c>
      <c r="E383" s="32" t="s">
        <v>2614</v>
      </c>
      <c r="F383" s="32" t="s">
        <v>2615</v>
      </c>
      <c r="G383" s="32" t="s">
        <v>2221</v>
      </c>
      <c r="H383" s="32" t="s">
        <v>2616</v>
      </c>
      <c r="I383" s="32" t="s">
        <v>1653</v>
      </c>
      <c r="J383" s="33" t="s">
        <v>2375</v>
      </c>
      <c r="K383" s="14" t="s">
        <v>1907</v>
      </c>
      <c r="L383" s="14" t="s">
        <v>141</v>
      </c>
      <c r="M383" s="18"/>
      <c r="N383" s="15"/>
      <c r="O383" s="15"/>
      <c r="P383" s="16"/>
      <c r="Q383" s="18"/>
      <c r="R383" s="15" t="s">
        <v>154</v>
      </c>
      <c r="S383" s="15"/>
      <c r="T383" s="16"/>
      <c r="U383" s="14" t="s">
        <v>208</v>
      </c>
    </row>
    <row r="384" spans="1:21" x14ac:dyDescent="0.25">
      <c r="A384" s="65">
        <v>375</v>
      </c>
      <c r="B384" s="67">
        <v>321359</v>
      </c>
      <c r="C384" s="12">
        <v>45965</v>
      </c>
      <c r="D384" s="12" t="s">
        <v>2613</v>
      </c>
      <c r="E384" s="32" t="s">
        <v>2614</v>
      </c>
      <c r="F384" s="32" t="s">
        <v>2615</v>
      </c>
      <c r="G384" s="32" t="s">
        <v>2221</v>
      </c>
      <c r="H384" s="32" t="s">
        <v>2617</v>
      </c>
      <c r="I384" s="32" t="s">
        <v>1653</v>
      </c>
      <c r="J384" s="33" t="s">
        <v>2527</v>
      </c>
      <c r="K384" s="14" t="s">
        <v>1907</v>
      </c>
      <c r="L384" s="14" t="s">
        <v>141</v>
      </c>
      <c r="M384" s="18"/>
      <c r="N384" s="15"/>
      <c r="O384" s="15"/>
      <c r="P384" s="16"/>
      <c r="Q384" s="18"/>
      <c r="R384" s="15" t="s">
        <v>154</v>
      </c>
      <c r="S384" s="15"/>
      <c r="T384" s="16"/>
      <c r="U384" s="14" t="s">
        <v>208</v>
      </c>
    </row>
    <row r="385" spans="1:21" x14ac:dyDescent="0.25">
      <c r="A385" s="65">
        <v>376</v>
      </c>
      <c r="B385" s="67">
        <v>321360</v>
      </c>
      <c r="C385" s="12">
        <v>45965</v>
      </c>
      <c r="D385" s="12" t="s">
        <v>2613</v>
      </c>
      <c r="E385" s="32" t="s">
        <v>2614</v>
      </c>
      <c r="F385" s="32" t="s">
        <v>2615</v>
      </c>
      <c r="G385" s="32" t="s">
        <v>2221</v>
      </c>
      <c r="H385" s="32" t="s">
        <v>2618</v>
      </c>
      <c r="I385" s="32" t="s">
        <v>1653</v>
      </c>
      <c r="J385" s="33" t="s">
        <v>2595</v>
      </c>
      <c r="K385" s="14" t="s">
        <v>1907</v>
      </c>
      <c r="L385" s="14" t="s">
        <v>145</v>
      </c>
      <c r="M385" s="18"/>
      <c r="N385" s="15"/>
      <c r="O385" s="15"/>
      <c r="P385" s="16"/>
      <c r="Q385" s="18"/>
      <c r="R385" s="15" t="s">
        <v>154</v>
      </c>
      <c r="S385" s="15"/>
      <c r="T385" s="16"/>
      <c r="U385" s="14" t="s">
        <v>208</v>
      </c>
    </row>
    <row r="386" spans="1:21" x14ac:dyDescent="0.25">
      <c r="A386" s="65">
        <v>377</v>
      </c>
      <c r="B386" s="67">
        <v>321361</v>
      </c>
      <c r="C386" s="12">
        <v>45965</v>
      </c>
      <c r="D386" s="12" t="s">
        <v>2613</v>
      </c>
      <c r="E386" s="32" t="s">
        <v>2614</v>
      </c>
      <c r="F386" s="32" t="s">
        <v>2615</v>
      </c>
      <c r="G386" s="32" t="s">
        <v>2221</v>
      </c>
      <c r="H386" s="32" t="s">
        <v>2619</v>
      </c>
      <c r="I386" s="32" t="s">
        <v>1653</v>
      </c>
      <c r="J386" s="33" t="s">
        <v>2375</v>
      </c>
      <c r="K386" s="14" t="s">
        <v>1907</v>
      </c>
      <c r="L386" s="14" t="s">
        <v>145</v>
      </c>
      <c r="M386" s="18"/>
      <c r="N386" s="15"/>
      <c r="O386" s="15"/>
      <c r="P386" s="16"/>
      <c r="Q386" s="18"/>
      <c r="R386" s="15" t="s">
        <v>154</v>
      </c>
      <c r="S386" s="15"/>
      <c r="T386" s="16"/>
      <c r="U386" s="14" t="s">
        <v>208</v>
      </c>
    </row>
    <row r="387" spans="1:21" x14ac:dyDescent="0.25">
      <c r="A387" s="65">
        <v>378</v>
      </c>
      <c r="B387" s="67">
        <v>321362</v>
      </c>
      <c r="C387" s="12">
        <v>45965</v>
      </c>
      <c r="D387" s="12" t="s">
        <v>2620</v>
      </c>
      <c r="E387" s="32" t="s">
        <v>2621</v>
      </c>
      <c r="F387" s="32" t="s">
        <v>2622</v>
      </c>
      <c r="G387" s="32" t="s">
        <v>1574</v>
      </c>
      <c r="H387" s="32" t="s">
        <v>2623</v>
      </c>
      <c r="I387" s="32" t="s">
        <v>1653</v>
      </c>
      <c r="J387" s="33" t="s">
        <v>2223</v>
      </c>
      <c r="K387" s="14" t="s">
        <v>1907</v>
      </c>
      <c r="L387" s="14" t="s">
        <v>141</v>
      </c>
      <c r="M387" s="18"/>
      <c r="N387" s="15"/>
      <c r="O387" s="15"/>
      <c r="P387" s="16"/>
      <c r="Q387" s="18"/>
      <c r="R387" s="15" t="s">
        <v>154</v>
      </c>
      <c r="S387" s="15"/>
      <c r="T387" s="16"/>
      <c r="U387" s="14" t="s">
        <v>208</v>
      </c>
    </row>
    <row r="388" spans="1:21" x14ac:dyDescent="0.25">
      <c r="A388" s="65">
        <v>379</v>
      </c>
      <c r="B388" s="67">
        <v>321363</v>
      </c>
      <c r="C388" s="12">
        <v>45965</v>
      </c>
      <c r="D388" s="12" t="s">
        <v>2624</v>
      </c>
      <c r="E388" s="32" t="s">
        <v>2625</v>
      </c>
      <c r="F388" s="32" t="s">
        <v>2626</v>
      </c>
      <c r="G388" s="32" t="s">
        <v>1930</v>
      </c>
      <c r="H388" s="32" t="s">
        <v>2627</v>
      </c>
      <c r="I388" s="32" t="s">
        <v>1653</v>
      </c>
      <c r="J388" s="33" t="s">
        <v>2550</v>
      </c>
      <c r="K388" s="14" t="s">
        <v>1915</v>
      </c>
      <c r="L388" s="14" t="s">
        <v>141</v>
      </c>
      <c r="M388" s="18"/>
      <c r="N388" s="15"/>
      <c r="O388" s="15"/>
      <c r="P388" s="16" t="s">
        <v>487</v>
      </c>
      <c r="Q388" s="18"/>
      <c r="R388" s="15"/>
      <c r="S388" s="15"/>
      <c r="T388" s="16"/>
      <c r="U388" s="14" t="s">
        <v>2560</v>
      </c>
    </row>
    <row r="389" spans="1:21" x14ac:dyDescent="0.25">
      <c r="A389" s="65">
        <v>380</v>
      </c>
      <c r="B389" s="67">
        <v>321364</v>
      </c>
      <c r="C389" s="12">
        <v>45965</v>
      </c>
      <c r="D389" s="12" t="s">
        <v>2624</v>
      </c>
      <c r="E389" s="32" t="s">
        <v>2625</v>
      </c>
      <c r="F389" s="32" t="s">
        <v>2626</v>
      </c>
      <c r="G389" s="32" t="s">
        <v>1930</v>
      </c>
      <c r="H389" s="32" t="s">
        <v>2628</v>
      </c>
      <c r="I389" s="32" t="s">
        <v>1653</v>
      </c>
      <c r="J389" s="33" t="s">
        <v>2629</v>
      </c>
      <c r="K389" s="14" t="s">
        <v>1915</v>
      </c>
      <c r="L389" s="14" t="s">
        <v>145</v>
      </c>
      <c r="M389" s="18"/>
      <c r="N389" s="15"/>
      <c r="O389" s="15"/>
      <c r="P389" s="16" t="s">
        <v>151</v>
      </c>
      <c r="Q389" s="18"/>
      <c r="R389" s="15"/>
      <c r="S389" s="15"/>
      <c r="T389" s="16"/>
      <c r="U389" s="14" t="s">
        <v>151</v>
      </c>
    </row>
    <row r="390" spans="1:21" x14ac:dyDescent="0.25">
      <c r="A390" s="65">
        <v>381</v>
      </c>
      <c r="B390" s="67">
        <v>321365</v>
      </c>
      <c r="C390" s="12">
        <v>45965</v>
      </c>
      <c r="D390" s="12" t="s">
        <v>2624</v>
      </c>
      <c r="E390" s="32" t="s">
        <v>2625</v>
      </c>
      <c r="F390" s="32" t="s">
        <v>2626</v>
      </c>
      <c r="G390" s="32" t="s">
        <v>1930</v>
      </c>
      <c r="H390" s="32" t="s">
        <v>2630</v>
      </c>
      <c r="I390" s="32" t="s">
        <v>1653</v>
      </c>
      <c r="J390" s="33" t="s">
        <v>2550</v>
      </c>
      <c r="K390" s="14" t="s">
        <v>1915</v>
      </c>
      <c r="L390" s="14" t="s">
        <v>145</v>
      </c>
      <c r="M390" s="18"/>
      <c r="N390" s="15"/>
      <c r="O390" s="15"/>
      <c r="P390" s="16" t="s">
        <v>577</v>
      </c>
      <c r="Q390" s="18"/>
      <c r="R390" s="15"/>
      <c r="S390" s="15"/>
      <c r="T390" s="16"/>
      <c r="U390" s="14" t="s">
        <v>2560</v>
      </c>
    </row>
    <row r="391" spans="1:21" x14ac:dyDescent="0.25">
      <c r="A391" s="65">
        <v>382</v>
      </c>
      <c r="B391" s="67">
        <v>321366</v>
      </c>
      <c r="C391" s="12">
        <v>45965</v>
      </c>
      <c r="D391" s="12"/>
      <c r="E391" s="32" t="s">
        <v>2631</v>
      </c>
      <c r="F391" s="32" t="s">
        <v>2632</v>
      </c>
      <c r="G391" s="32" t="s">
        <v>1952</v>
      </c>
      <c r="H391" s="32" t="s">
        <v>2633</v>
      </c>
      <c r="I391" s="32" t="s">
        <v>1653</v>
      </c>
      <c r="J391" s="33" t="s">
        <v>2550</v>
      </c>
      <c r="K391" s="14" t="s">
        <v>1907</v>
      </c>
      <c r="L391" s="14" t="s">
        <v>145</v>
      </c>
      <c r="M391" s="18"/>
      <c r="N391" s="15"/>
      <c r="O391" s="15"/>
      <c r="P391" s="16"/>
      <c r="Q391" s="18" t="s">
        <v>240</v>
      </c>
      <c r="R391" s="15"/>
      <c r="S391" s="15"/>
      <c r="T391" s="16"/>
      <c r="U391" s="14" t="s">
        <v>208</v>
      </c>
    </row>
    <row r="392" spans="1:21" x14ac:dyDescent="0.25">
      <c r="A392" s="65">
        <v>383</v>
      </c>
      <c r="B392" s="67">
        <v>321367</v>
      </c>
      <c r="C392" s="12">
        <v>45965</v>
      </c>
      <c r="D392" s="12"/>
      <c r="E392" s="32" t="s">
        <v>2631</v>
      </c>
      <c r="F392" s="32" t="s">
        <v>2632</v>
      </c>
      <c r="G392" s="32" t="s">
        <v>1952</v>
      </c>
      <c r="H392" s="32" t="s">
        <v>2634</v>
      </c>
      <c r="I392" s="32" t="s">
        <v>1653</v>
      </c>
      <c r="J392" s="33" t="s">
        <v>2550</v>
      </c>
      <c r="K392" s="14" t="s">
        <v>1907</v>
      </c>
      <c r="L392" s="14" t="s">
        <v>145</v>
      </c>
      <c r="M392" s="18"/>
      <c r="N392" s="15"/>
      <c r="O392" s="15"/>
      <c r="P392" s="16"/>
      <c r="Q392" s="18" t="s">
        <v>240</v>
      </c>
      <c r="R392" s="15"/>
      <c r="S392" s="15"/>
      <c r="T392" s="16"/>
      <c r="U392" s="14" t="s">
        <v>208</v>
      </c>
    </row>
    <row r="393" spans="1:21" x14ac:dyDescent="0.25">
      <c r="A393" s="65">
        <v>384</v>
      </c>
      <c r="B393" s="67">
        <v>321368</v>
      </c>
      <c r="C393" s="12">
        <v>45965</v>
      </c>
      <c r="D393" s="12"/>
      <c r="E393" s="32" t="s">
        <v>2631</v>
      </c>
      <c r="F393" s="32" t="s">
        <v>2632</v>
      </c>
      <c r="G393" s="32" t="s">
        <v>1952</v>
      </c>
      <c r="H393" s="32" t="s">
        <v>2635</v>
      </c>
      <c r="I393" s="32" t="s">
        <v>1653</v>
      </c>
      <c r="J393" s="33" t="s">
        <v>2635</v>
      </c>
      <c r="K393" s="14" t="s">
        <v>1907</v>
      </c>
      <c r="L393" s="14" t="s">
        <v>145</v>
      </c>
      <c r="M393" s="18"/>
      <c r="N393" s="15"/>
      <c r="O393" s="15"/>
      <c r="P393" s="16"/>
      <c r="Q393" s="18" t="s">
        <v>240</v>
      </c>
      <c r="R393" s="15"/>
      <c r="S393" s="15"/>
      <c r="T393" s="16"/>
      <c r="U393" s="14" t="s">
        <v>208</v>
      </c>
    </row>
    <row r="394" spans="1:21" x14ac:dyDescent="0.25">
      <c r="A394" s="65">
        <v>385</v>
      </c>
      <c r="B394" s="67">
        <v>321369</v>
      </c>
      <c r="C394" s="12">
        <v>45965</v>
      </c>
      <c r="D394" s="12" t="s">
        <v>2624</v>
      </c>
      <c r="E394" s="32" t="s">
        <v>2625</v>
      </c>
      <c r="F394" s="32" t="s">
        <v>2626</v>
      </c>
      <c r="G394" s="32" t="s">
        <v>1930</v>
      </c>
      <c r="H394" s="32" t="s">
        <v>2636</v>
      </c>
      <c r="I394" s="32" t="s">
        <v>1653</v>
      </c>
      <c r="J394" s="33" t="s">
        <v>2169</v>
      </c>
      <c r="K394" s="14" t="s">
        <v>1915</v>
      </c>
      <c r="L394" s="14" t="s">
        <v>145</v>
      </c>
      <c r="M394" s="18"/>
      <c r="N394" s="15"/>
      <c r="O394" s="15"/>
      <c r="P394" s="15" t="s">
        <v>151</v>
      </c>
      <c r="Q394" s="18"/>
      <c r="R394" s="15"/>
      <c r="S394" s="15"/>
      <c r="T394" s="16"/>
      <c r="U394" s="14" t="s">
        <v>151</v>
      </c>
    </row>
    <row r="395" spans="1:21" x14ac:dyDescent="0.25">
      <c r="A395" s="65">
        <v>386</v>
      </c>
      <c r="B395" s="67">
        <v>321370</v>
      </c>
      <c r="C395" s="12">
        <v>45965</v>
      </c>
      <c r="D395" s="12" t="s">
        <v>2624</v>
      </c>
      <c r="E395" s="32" t="s">
        <v>2625</v>
      </c>
      <c r="F395" s="32" t="s">
        <v>2626</v>
      </c>
      <c r="G395" s="32" t="s">
        <v>1930</v>
      </c>
      <c r="H395" s="32" t="s">
        <v>2637</v>
      </c>
      <c r="I395" s="32" t="s">
        <v>140</v>
      </c>
      <c r="J395" s="33" t="s">
        <v>163</v>
      </c>
      <c r="K395" s="14" t="s">
        <v>9</v>
      </c>
      <c r="L395" s="14" t="s">
        <v>141</v>
      </c>
      <c r="M395" s="18"/>
      <c r="N395" s="15"/>
      <c r="O395" s="15"/>
      <c r="P395" s="15" t="s">
        <v>484</v>
      </c>
      <c r="Q395" s="18"/>
      <c r="R395" s="15"/>
      <c r="S395" s="15"/>
      <c r="T395" s="16"/>
      <c r="U395" s="14" t="s">
        <v>2560</v>
      </c>
    </row>
    <row r="396" spans="1:21" x14ac:dyDescent="0.25">
      <c r="A396" s="65">
        <v>387</v>
      </c>
      <c r="B396" s="67">
        <v>321371</v>
      </c>
      <c r="C396" s="12">
        <v>45965</v>
      </c>
      <c r="D396" s="12" t="s">
        <v>2624</v>
      </c>
      <c r="E396" s="32" t="s">
        <v>2625</v>
      </c>
      <c r="F396" s="32" t="s">
        <v>2626</v>
      </c>
      <c r="G396" s="32" t="s">
        <v>1930</v>
      </c>
      <c r="H396" s="32" t="s">
        <v>2638</v>
      </c>
      <c r="I396" s="32" t="s">
        <v>1653</v>
      </c>
      <c r="J396" s="33" t="s">
        <v>163</v>
      </c>
      <c r="K396" s="14" t="s">
        <v>9</v>
      </c>
      <c r="L396" s="14" t="s">
        <v>141</v>
      </c>
      <c r="M396" s="18"/>
      <c r="N396" s="15"/>
      <c r="O396" s="15"/>
      <c r="P396" s="16" t="s">
        <v>151</v>
      </c>
      <c r="Q396" s="18"/>
      <c r="R396" s="15"/>
      <c r="S396" s="15"/>
      <c r="T396" s="16"/>
      <c r="U396" s="14" t="s">
        <v>151</v>
      </c>
    </row>
    <row r="397" spans="1:21" x14ac:dyDescent="0.25">
      <c r="A397" s="65">
        <v>388</v>
      </c>
      <c r="B397" s="67">
        <v>321372</v>
      </c>
      <c r="C397" s="12">
        <v>45965</v>
      </c>
      <c r="D397" s="12" t="s">
        <v>2624</v>
      </c>
      <c r="E397" s="32" t="s">
        <v>2625</v>
      </c>
      <c r="F397" s="32" t="s">
        <v>2626</v>
      </c>
      <c r="G397" s="32" t="s">
        <v>1930</v>
      </c>
      <c r="H397" s="32" t="s">
        <v>255</v>
      </c>
      <c r="I397" s="32" t="s">
        <v>140</v>
      </c>
      <c r="J397" s="33" t="s">
        <v>2169</v>
      </c>
      <c r="K397" s="14" t="s">
        <v>9</v>
      </c>
      <c r="L397" s="14" t="s">
        <v>141</v>
      </c>
      <c r="M397" s="18"/>
      <c r="N397" s="15"/>
      <c r="O397" s="15"/>
      <c r="P397" s="16" t="s">
        <v>213</v>
      </c>
      <c r="Q397" s="18"/>
      <c r="R397" s="15"/>
      <c r="S397" s="15"/>
      <c r="T397" s="16"/>
      <c r="U397" s="14" t="s">
        <v>213</v>
      </c>
    </row>
    <row r="398" spans="1:21" x14ac:dyDescent="0.25">
      <c r="A398" s="65">
        <v>389</v>
      </c>
      <c r="B398" s="67">
        <v>321373</v>
      </c>
      <c r="C398" s="12">
        <v>45965</v>
      </c>
      <c r="D398" s="12" t="s">
        <v>2624</v>
      </c>
      <c r="E398" s="32" t="s">
        <v>2625</v>
      </c>
      <c r="F398" s="32" t="s">
        <v>2626</v>
      </c>
      <c r="G398" s="32" t="s">
        <v>1930</v>
      </c>
      <c r="H398" s="32" t="s">
        <v>2639</v>
      </c>
      <c r="I398" s="32" t="s">
        <v>1653</v>
      </c>
      <c r="J398" s="33" t="s">
        <v>2640</v>
      </c>
      <c r="K398" s="14" t="s">
        <v>9</v>
      </c>
      <c r="L398" s="14" t="s">
        <v>145</v>
      </c>
      <c r="M398" s="18"/>
      <c r="N398" s="15"/>
      <c r="O398" s="15" t="s">
        <v>208</v>
      </c>
      <c r="P398" s="16"/>
      <c r="Q398" s="18"/>
      <c r="R398" s="15"/>
      <c r="S398" s="15"/>
      <c r="T398" s="16"/>
      <c r="U398" s="14" t="s">
        <v>208</v>
      </c>
    </row>
    <row r="399" spans="1:21" ht="30" x14ac:dyDescent="0.25">
      <c r="A399" s="65">
        <v>390</v>
      </c>
      <c r="B399" s="67">
        <v>321374</v>
      </c>
      <c r="C399" s="12">
        <v>45965</v>
      </c>
      <c r="D399" s="12" t="s">
        <v>2641</v>
      </c>
      <c r="E399" s="32" t="s">
        <v>2642</v>
      </c>
      <c r="F399" s="32" t="s">
        <v>2643</v>
      </c>
      <c r="G399" s="32" t="s">
        <v>2644</v>
      </c>
      <c r="H399" s="32" t="s">
        <v>2645</v>
      </c>
      <c r="I399" s="32" t="s">
        <v>2646</v>
      </c>
      <c r="J399" s="33" t="s">
        <v>2647</v>
      </c>
      <c r="K399" s="14" t="s">
        <v>1915</v>
      </c>
      <c r="L399" s="14" t="s">
        <v>141</v>
      </c>
      <c r="M399" s="18"/>
      <c r="N399" s="15"/>
      <c r="O399" s="15"/>
      <c r="P399" s="16" t="s">
        <v>319</v>
      </c>
      <c r="Q399" s="18"/>
      <c r="R399" s="15"/>
      <c r="S399" s="15"/>
      <c r="T399" s="16"/>
      <c r="U399" s="14" t="s">
        <v>2560</v>
      </c>
    </row>
    <row r="400" spans="1:21" ht="30" x14ac:dyDescent="0.25">
      <c r="A400" s="65">
        <v>391</v>
      </c>
      <c r="B400" s="67">
        <v>321375</v>
      </c>
      <c r="C400" s="12">
        <v>45965</v>
      </c>
      <c r="D400" s="12" t="s">
        <v>2641</v>
      </c>
      <c r="E400" s="32" t="s">
        <v>2642</v>
      </c>
      <c r="F400" s="32" t="s">
        <v>2643</v>
      </c>
      <c r="G400" s="32" t="s">
        <v>2644</v>
      </c>
      <c r="H400" s="32" t="s">
        <v>2648</v>
      </c>
      <c r="I400" s="32" t="s">
        <v>2649</v>
      </c>
      <c r="J400" s="33" t="s">
        <v>1192</v>
      </c>
      <c r="K400" s="14" t="s">
        <v>1915</v>
      </c>
      <c r="L400" s="14" t="s">
        <v>141</v>
      </c>
      <c r="M400" s="18"/>
      <c r="N400" s="15"/>
      <c r="O400" s="15" t="s">
        <v>208</v>
      </c>
      <c r="P400" s="15"/>
      <c r="Q400" s="22"/>
      <c r="R400" s="21"/>
      <c r="S400" s="21"/>
      <c r="T400" s="23"/>
      <c r="U400" s="20" t="s">
        <v>208</v>
      </c>
    </row>
    <row r="401" spans="1:21" x14ac:dyDescent="0.25">
      <c r="A401" s="65">
        <v>392</v>
      </c>
      <c r="B401" s="67">
        <v>321376</v>
      </c>
      <c r="C401" s="12">
        <v>45965</v>
      </c>
      <c r="D401" s="12" t="s">
        <v>2624</v>
      </c>
      <c r="E401" s="32" t="s">
        <v>2625</v>
      </c>
      <c r="F401" s="32" t="s">
        <v>2626</v>
      </c>
      <c r="G401" s="32" t="s">
        <v>1930</v>
      </c>
      <c r="H401" s="32" t="s">
        <v>2651</v>
      </c>
      <c r="I401" s="32" t="s">
        <v>1653</v>
      </c>
      <c r="J401" s="33" t="s">
        <v>2652</v>
      </c>
      <c r="K401" s="14" t="s">
        <v>1915</v>
      </c>
      <c r="L401" s="14" t="s">
        <v>145</v>
      </c>
      <c r="M401" s="18"/>
      <c r="N401" s="15"/>
      <c r="O401" s="15"/>
      <c r="P401" s="15" t="s">
        <v>222</v>
      </c>
      <c r="Q401" s="18"/>
      <c r="R401" s="15"/>
      <c r="S401" s="15"/>
      <c r="T401" s="16"/>
      <c r="U401" s="14" t="s">
        <v>2560</v>
      </c>
    </row>
    <row r="402" spans="1:21" x14ac:dyDescent="0.25">
      <c r="A402" s="65">
        <v>393</v>
      </c>
      <c r="B402" s="67">
        <v>321377</v>
      </c>
      <c r="C402" s="12">
        <v>45965</v>
      </c>
      <c r="D402" s="12" t="s">
        <v>2624</v>
      </c>
      <c r="E402" s="32" t="s">
        <v>2625</v>
      </c>
      <c r="F402" s="32" t="s">
        <v>2626</v>
      </c>
      <c r="G402" s="32" t="s">
        <v>1930</v>
      </c>
      <c r="H402" s="32" t="s">
        <v>2653</v>
      </c>
      <c r="I402" s="32" t="s">
        <v>140</v>
      </c>
      <c r="J402" s="33" t="s">
        <v>2477</v>
      </c>
      <c r="K402" s="14" t="s">
        <v>9</v>
      </c>
      <c r="L402" s="14" t="s">
        <v>145</v>
      </c>
      <c r="M402" s="18"/>
      <c r="N402" s="15"/>
      <c r="O402" s="15"/>
      <c r="P402" s="15" t="s">
        <v>222</v>
      </c>
      <c r="Q402" s="18"/>
      <c r="R402" s="15"/>
      <c r="S402" s="15"/>
      <c r="T402" s="16"/>
      <c r="U402" s="14" t="s">
        <v>2560</v>
      </c>
    </row>
    <row r="403" spans="1:21" x14ac:dyDescent="0.25">
      <c r="A403" s="65">
        <v>394</v>
      </c>
      <c r="B403" s="67">
        <v>321378</v>
      </c>
      <c r="C403" s="12">
        <v>45965</v>
      </c>
      <c r="D403" s="12" t="s">
        <v>2624</v>
      </c>
      <c r="E403" s="32" t="s">
        <v>2625</v>
      </c>
      <c r="F403" s="32" t="s">
        <v>2626</v>
      </c>
      <c r="G403" s="32" t="s">
        <v>1930</v>
      </c>
      <c r="H403" s="32" t="s">
        <v>2654</v>
      </c>
      <c r="I403" s="32" t="s">
        <v>1653</v>
      </c>
      <c r="J403" s="33" t="s">
        <v>2611</v>
      </c>
      <c r="K403" s="14" t="s">
        <v>1915</v>
      </c>
      <c r="L403" s="14" t="s">
        <v>141</v>
      </c>
      <c r="M403" s="18"/>
      <c r="N403" s="15"/>
      <c r="O403" s="15"/>
      <c r="P403" s="15" t="s">
        <v>222</v>
      </c>
      <c r="Q403" s="18"/>
      <c r="R403" s="15"/>
      <c r="S403" s="15"/>
      <c r="T403" s="16"/>
      <c r="U403" s="14" t="s">
        <v>2560</v>
      </c>
    </row>
    <row r="404" spans="1:21" x14ac:dyDescent="0.25">
      <c r="A404" s="65">
        <v>395</v>
      </c>
      <c r="B404" s="67">
        <v>321379</v>
      </c>
      <c r="C404" s="12">
        <v>45965</v>
      </c>
      <c r="D404" s="12" t="s">
        <v>2624</v>
      </c>
      <c r="E404" s="32" t="s">
        <v>2625</v>
      </c>
      <c r="F404" s="32" t="s">
        <v>2626</v>
      </c>
      <c r="G404" s="32" t="s">
        <v>1930</v>
      </c>
      <c r="H404" s="49" t="s">
        <v>2655</v>
      </c>
      <c r="I404" s="51" t="s">
        <v>1653</v>
      </c>
      <c r="J404" s="50" t="s">
        <v>2656</v>
      </c>
      <c r="K404" s="20" t="s">
        <v>1915</v>
      </c>
      <c r="L404" s="20" t="s">
        <v>141</v>
      </c>
      <c r="M404" s="21"/>
      <c r="N404" s="21"/>
      <c r="O404" s="21"/>
      <c r="P404" s="21" t="s">
        <v>2604</v>
      </c>
      <c r="Q404" s="22"/>
      <c r="R404" s="21"/>
      <c r="S404" s="21"/>
      <c r="T404" s="23"/>
      <c r="U404" s="20" t="s">
        <v>2560</v>
      </c>
    </row>
    <row r="405" spans="1:21" x14ac:dyDescent="0.25">
      <c r="A405" s="65">
        <v>396</v>
      </c>
      <c r="B405" s="67">
        <v>321380</v>
      </c>
      <c r="C405" s="12">
        <v>45965</v>
      </c>
      <c r="D405" s="12" t="s">
        <v>2641</v>
      </c>
      <c r="E405" s="32" t="s">
        <v>2642</v>
      </c>
      <c r="F405" s="32" t="s">
        <v>2643</v>
      </c>
      <c r="G405" s="32" t="s">
        <v>2644</v>
      </c>
      <c r="H405" s="32" t="s">
        <v>2650</v>
      </c>
      <c r="I405" s="32" t="s">
        <v>249</v>
      </c>
      <c r="J405" s="33" t="s">
        <v>163</v>
      </c>
      <c r="K405" s="14" t="s">
        <v>1915</v>
      </c>
      <c r="L405" s="14" t="s">
        <v>141</v>
      </c>
      <c r="M405" s="18"/>
      <c r="N405" s="15"/>
      <c r="O405" s="15"/>
      <c r="P405" s="15" t="s">
        <v>222</v>
      </c>
      <c r="Q405" s="18"/>
      <c r="R405" s="15"/>
      <c r="S405" s="15"/>
      <c r="T405" s="16"/>
      <c r="U405" s="14" t="s">
        <v>2560</v>
      </c>
    </row>
    <row r="406" spans="1:21" x14ac:dyDescent="0.25">
      <c r="A406" s="65">
        <v>397</v>
      </c>
      <c r="B406" s="67">
        <v>321381</v>
      </c>
      <c r="C406" s="12">
        <v>45965</v>
      </c>
      <c r="D406" s="12" t="s">
        <v>2624</v>
      </c>
      <c r="E406" s="32" t="s">
        <v>2625</v>
      </c>
      <c r="F406" s="32" t="s">
        <v>2626</v>
      </c>
      <c r="G406" s="32" t="s">
        <v>1930</v>
      </c>
      <c r="H406" s="32" t="s">
        <v>2657</v>
      </c>
      <c r="I406" s="32" t="s">
        <v>1653</v>
      </c>
      <c r="J406" s="33" t="s">
        <v>2169</v>
      </c>
      <c r="K406" s="14" t="s">
        <v>1915</v>
      </c>
      <c r="L406" s="14" t="s">
        <v>141</v>
      </c>
      <c r="M406" s="18"/>
      <c r="N406" s="15"/>
      <c r="O406" s="15"/>
      <c r="P406" s="15" t="s">
        <v>213</v>
      </c>
      <c r="Q406" s="18"/>
      <c r="R406" s="15"/>
      <c r="S406" s="15"/>
      <c r="T406" s="16"/>
      <c r="U406" s="14" t="s">
        <v>151</v>
      </c>
    </row>
    <row r="407" spans="1:21" x14ac:dyDescent="0.25">
      <c r="A407" s="65">
        <v>398</v>
      </c>
      <c r="B407" s="67">
        <v>321382</v>
      </c>
      <c r="C407" s="12">
        <v>45966</v>
      </c>
      <c r="D407" s="12" t="s">
        <v>2658</v>
      </c>
      <c r="E407" s="32" t="s">
        <v>2659</v>
      </c>
      <c r="F407" s="32" t="s">
        <v>2660</v>
      </c>
      <c r="G407" s="32" t="s">
        <v>1574</v>
      </c>
      <c r="H407" s="32" t="s">
        <v>2661</v>
      </c>
      <c r="I407" s="32" t="s">
        <v>140</v>
      </c>
      <c r="J407" s="33" t="s">
        <v>2477</v>
      </c>
      <c r="K407" s="14" t="s">
        <v>1907</v>
      </c>
      <c r="L407" s="14" t="s">
        <v>141</v>
      </c>
      <c r="M407" s="18"/>
      <c r="N407" s="15"/>
      <c r="O407" s="15"/>
      <c r="P407" s="15"/>
      <c r="Q407" s="18"/>
      <c r="R407" s="15" t="s">
        <v>157</v>
      </c>
      <c r="S407" s="15"/>
      <c r="T407" s="16"/>
      <c r="U407" s="16" t="s">
        <v>208</v>
      </c>
    </row>
    <row r="408" spans="1:21" x14ac:dyDescent="0.25">
      <c r="A408" s="65">
        <v>399</v>
      </c>
      <c r="B408" s="67">
        <v>321383</v>
      </c>
      <c r="C408" s="12">
        <v>45966</v>
      </c>
      <c r="D408" s="12" t="s">
        <v>2662</v>
      </c>
      <c r="E408" s="32" t="s">
        <v>2663</v>
      </c>
      <c r="F408" s="32" t="s">
        <v>2664</v>
      </c>
      <c r="G408" s="32" t="s">
        <v>1952</v>
      </c>
      <c r="H408" s="32" t="s">
        <v>2665</v>
      </c>
      <c r="I408" s="32" t="s">
        <v>140</v>
      </c>
      <c r="J408" s="33" t="s">
        <v>2169</v>
      </c>
      <c r="K408" s="14" t="s">
        <v>1907</v>
      </c>
      <c r="L408" s="14" t="s">
        <v>141</v>
      </c>
      <c r="M408" s="18"/>
      <c r="N408" s="15"/>
      <c r="O408" s="15"/>
      <c r="P408" s="16"/>
      <c r="Q408" s="18" t="s">
        <v>240</v>
      </c>
      <c r="R408" s="15"/>
      <c r="S408" s="15"/>
      <c r="T408" s="16"/>
      <c r="U408" s="14" t="s">
        <v>208</v>
      </c>
    </row>
    <row r="409" spans="1:21" x14ac:dyDescent="0.25">
      <c r="A409" s="65">
        <v>400</v>
      </c>
      <c r="B409" s="67">
        <v>321384</v>
      </c>
      <c r="C409" s="12">
        <v>45966</v>
      </c>
      <c r="D409" s="12" t="s">
        <v>2662</v>
      </c>
      <c r="E409" s="32" t="s">
        <v>2663</v>
      </c>
      <c r="F409" s="32" t="s">
        <v>2664</v>
      </c>
      <c r="G409" s="32" t="s">
        <v>1952</v>
      </c>
      <c r="H409" s="32" t="s">
        <v>1944</v>
      </c>
      <c r="I409" s="32" t="s">
        <v>1653</v>
      </c>
      <c r="J409" s="33" t="s">
        <v>2472</v>
      </c>
      <c r="K409" s="14" t="s">
        <v>1907</v>
      </c>
      <c r="L409" s="14" t="s">
        <v>141</v>
      </c>
      <c r="M409" s="18"/>
      <c r="N409" s="15"/>
      <c r="O409" s="15"/>
      <c r="P409" s="16"/>
      <c r="Q409" s="18" t="s">
        <v>240</v>
      </c>
      <c r="R409" s="15"/>
      <c r="S409" s="15"/>
      <c r="T409" s="16"/>
      <c r="U409" s="14" t="s">
        <v>208</v>
      </c>
    </row>
    <row r="410" spans="1:21" x14ac:dyDescent="0.25">
      <c r="A410" s="65">
        <v>401</v>
      </c>
      <c r="B410" s="67">
        <v>321385</v>
      </c>
      <c r="C410" s="12">
        <v>45968</v>
      </c>
      <c r="D410" s="12" t="s">
        <v>2666</v>
      </c>
      <c r="E410" s="32" t="s">
        <v>2667</v>
      </c>
      <c r="F410" s="32" t="s">
        <v>2668</v>
      </c>
      <c r="G410" s="32" t="s">
        <v>1942</v>
      </c>
      <c r="H410" s="32" t="s">
        <v>2669</v>
      </c>
      <c r="I410" s="32" t="s">
        <v>2649</v>
      </c>
      <c r="J410" s="33" t="s">
        <v>245</v>
      </c>
      <c r="K410" s="14" t="s">
        <v>9</v>
      </c>
      <c r="L410" s="14" t="s">
        <v>145</v>
      </c>
      <c r="M410" s="18"/>
      <c r="N410" s="15"/>
      <c r="O410" s="15" t="s">
        <v>273</v>
      </c>
      <c r="P410" s="16"/>
      <c r="Q410" s="18"/>
      <c r="R410" s="15"/>
      <c r="S410" s="15"/>
      <c r="T410" s="16"/>
      <c r="U410" s="14" t="s">
        <v>208</v>
      </c>
    </row>
    <row r="411" spans="1:21" x14ac:dyDescent="0.25">
      <c r="A411" s="65">
        <v>402</v>
      </c>
      <c r="B411" s="67">
        <v>321386</v>
      </c>
      <c r="C411" s="12">
        <v>45971</v>
      </c>
      <c r="D411" s="12" t="s">
        <v>2670</v>
      </c>
      <c r="E411" s="32" t="s">
        <v>2671</v>
      </c>
      <c r="F411" s="32" t="s">
        <v>2672</v>
      </c>
      <c r="G411" s="32" t="s">
        <v>475</v>
      </c>
      <c r="H411" s="32" t="s">
        <v>2673</v>
      </c>
      <c r="I411" s="32" t="s">
        <v>1653</v>
      </c>
      <c r="J411" s="33" t="s">
        <v>2477</v>
      </c>
      <c r="K411" s="14" t="s">
        <v>1907</v>
      </c>
      <c r="L411" s="14" t="s">
        <v>141</v>
      </c>
      <c r="M411" s="18"/>
      <c r="N411" s="15"/>
      <c r="O411" s="15"/>
      <c r="P411" s="16"/>
      <c r="Q411" s="18"/>
      <c r="R411" s="15"/>
      <c r="S411" s="15" t="s">
        <v>208</v>
      </c>
      <c r="T411" s="16"/>
      <c r="U411" s="14" t="s">
        <v>208</v>
      </c>
    </row>
    <row r="412" spans="1:21" x14ac:dyDescent="0.25">
      <c r="A412" s="65">
        <v>403</v>
      </c>
      <c r="B412" s="67">
        <v>321387</v>
      </c>
      <c r="C412" s="12">
        <v>45973</v>
      </c>
      <c r="D412" s="12" t="s">
        <v>2674</v>
      </c>
      <c r="E412" s="32" t="s">
        <v>2675</v>
      </c>
      <c r="F412" s="32" t="s">
        <v>2676</v>
      </c>
      <c r="G412" s="32" t="s">
        <v>2677</v>
      </c>
      <c r="H412" s="32" t="s">
        <v>2678</v>
      </c>
      <c r="I412" s="32" t="s">
        <v>1653</v>
      </c>
      <c r="J412" s="33" t="s">
        <v>2223</v>
      </c>
      <c r="K412" s="14" t="s">
        <v>1915</v>
      </c>
      <c r="L412" s="14" t="s">
        <v>145</v>
      </c>
      <c r="M412" s="18"/>
      <c r="N412" s="15" t="s">
        <v>330</v>
      </c>
      <c r="O412" s="15"/>
      <c r="P412" s="16"/>
      <c r="Q412" s="18"/>
      <c r="R412" s="15"/>
      <c r="S412" s="15"/>
      <c r="T412" s="16"/>
      <c r="U412" s="14" t="s">
        <v>208</v>
      </c>
    </row>
    <row r="413" spans="1:21" x14ac:dyDescent="0.25">
      <c r="A413" s="65">
        <v>404</v>
      </c>
      <c r="B413" s="67">
        <v>321388</v>
      </c>
      <c r="C413" s="12">
        <v>45973</v>
      </c>
      <c r="D413" s="12" t="s">
        <v>2679</v>
      </c>
      <c r="E413" s="32" t="s">
        <v>2680</v>
      </c>
      <c r="F413" s="32" t="s">
        <v>2681</v>
      </c>
      <c r="G413" s="32" t="s">
        <v>2193</v>
      </c>
      <c r="H413" s="32" t="s">
        <v>2552</v>
      </c>
      <c r="I413" s="32" t="s">
        <v>1653</v>
      </c>
      <c r="J413" s="33" t="s">
        <v>163</v>
      </c>
      <c r="K413" s="14" t="s">
        <v>1915</v>
      </c>
      <c r="L413" s="14" t="s">
        <v>145</v>
      </c>
      <c r="M413" s="18"/>
      <c r="N413" s="15"/>
      <c r="O413" s="15"/>
      <c r="P413" s="16" t="s">
        <v>484</v>
      </c>
      <c r="Q413" s="18"/>
      <c r="R413" s="15"/>
      <c r="S413" s="15"/>
      <c r="T413" s="16"/>
      <c r="U413" s="14" t="s">
        <v>2560</v>
      </c>
    </row>
    <row r="414" spans="1:21" x14ac:dyDescent="0.25">
      <c r="A414" s="65">
        <v>405</v>
      </c>
      <c r="B414" s="67">
        <v>321389</v>
      </c>
      <c r="C414" s="12">
        <v>45973</v>
      </c>
      <c r="D414" s="12"/>
      <c r="E414" s="32" t="s">
        <v>2682</v>
      </c>
      <c r="F414" s="32" t="s">
        <v>2683</v>
      </c>
      <c r="G414" s="32" t="s">
        <v>1952</v>
      </c>
      <c r="H414" s="32" t="s">
        <v>2684</v>
      </c>
      <c r="I414" s="32" t="s">
        <v>1653</v>
      </c>
      <c r="J414" s="33" t="s">
        <v>2652</v>
      </c>
      <c r="K414" s="14" t="s">
        <v>1915</v>
      </c>
      <c r="L414" s="14" t="s">
        <v>141</v>
      </c>
      <c r="M414" s="18"/>
      <c r="N414" s="15"/>
      <c r="O414" s="15" t="s">
        <v>208</v>
      </c>
      <c r="P414" s="16"/>
      <c r="Q414" s="18"/>
      <c r="R414" s="15"/>
      <c r="S414" s="15"/>
      <c r="T414" s="16"/>
      <c r="U414" s="14" t="s">
        <v>208</v>
      </c>
    </row>
    <row r="415" spans="1:21" x14ac:dyDescent="0.25">
      <c r="A415" s="65">
        <v>406</v>
      </c>
      <c r="B415" s="67">
        <v>321390</v>
      </c>
      <c r="C415" s="12">
        <v>45974</v>
      </c>
      <c r="D415" s="12" t="s">
        <v>2685</v>
      </c>
      <c r="E415" s="32" t="s">
        <v>2686</v>
      </c>
      <c r="F415" s="32" t="s">
        <v>2687</v>
      </c>
      <c r="G415" s="32" t="s">
        <v>431</v>
      </c>
      <c r="H415" s="32" t="s">
        <v>2688</v>
      </c>
      <c r="I415" s="32" t="s">
        <v>1653</v>
      </c>
      <c r="J415" s="33" t="s">
        <v>2689</v>
      </c>
      <c r="K415" s="14" t="s">
        <v>1907</v>
      </c>
      <c r="L415" s="14" t="s">
        <v>145</v>
      </c>
      <c r="M415" s="18"/>
      <c r="N415" s="15"/>
      <c r="O415" s="15"/>
      <c r="P415" s="16"/>
      <c r="Q415" s="18" t="s">
        <v>240</v>
      </c>
      <c r="R415" s="15"/>
      <c r="S415" s="15"/>
      <c r="T415" s="16"/>
      <c r="U415" s="14" t="s">
        <v>208</v>
      </c>
    </row>
    <row r="416" spans="1:21" x14ac:dyDescent="0.25">
      <c r="A416" s="65">
        <v>407</v>
      </c>
      <c r="B416" s="67">
        <v>321391</v>
      </c>
      <c r="C416" s="12">
        <v>45975</v>
      </c>
      <c r="D416" s="12" t="s">
        <v>2690</v>
      </c>
      <c r="E416" s="32" t="s">
        <v>2691</v>
      </c>
      <c r="F416" s="32" t="s">
        <v>2692</v>
      </c>
      <c r="G416" s="32" t="s">
        <v>2115</v>
      </c>
      <c r="H416" s="32" t="s">
        <v>2693</v>
      </c>
      <c r="I416" s="32" t="s">
        <v>1653</v>
      </c>
      <c r="J416" s="33" t="s">
        <v>2694</v>
      </c>
      <c r="K416" s="14" t="s">
        <v>1907</v>
      </c>
      <c r="L416" s="14" t="s">
        <v>141</v>
      </c>
      <c r="M416" s="18"/>
      <c r="N416" s="15"/>
      <c r="O416" s="15"/>
      <c r="P416" s="16"/>
      <c r="Q416" s="18" t="s">
        <v>170</v>
      </c>
      <c r="R416" s="15"/>
      <c r="S416" s="15"/>
      <c r="T416" s="16"/>
      <c r="U416" s="14" t="s">
        <v>208</v>
      </c>
    </row>
    <row r="417" spans="1:21" x14ac:dyDescent="0.25">
      <c r="A417" s="65">
        <v>408</v>
      </c>
      <c r="B417" s="67">
        <v>321392</v>
      </c>
      <c r="C417" s="12">
        <v>45975</v>
      </c>
      <c r="D417" s="12" t="s">
        <v>2690</v>
      </c>
      <c r="E417" s="32" t="s">
        <v>2691</v>
      </c>
      <c r="F417" s="32" t="s">
        <v>2692</v>
      </c>
      <c r="G417" s="32" t="s">
        <v>2115</v>
      </c>
      <c r="H417" s="32" t="s">
        <v>2693</v>
      </c>
      <c r="I417" s="32" t="s">
        <v>1653</v>
      </c>
      <c r="J417" s="36" t="s">
        <v>2695</v>
      </c>
      <c r="K417" s="14" t="s">
        <v>1907</v>
      </c>
      <c r="L417" s="14" t="s">
        <v>145</v>
      </c>
      <c r="M417" s="18"/>
      <c r="N417" s="15"/>
      <c r="O417" s="15"/>
      <c r="P417" s="16"/>
      <c r="Q417" s="18" t="s">
        <v>170</v>
      </c>
      <c r="R417" s="15"/>
      <c r="S417" s="15"/>
      <c r="T417" s="16"/>
      <c r="U417" s="14" t="s">
        <v>208</v>
      </c>
    </row>
    <row r="418" spans="1:21" x14ac:dyDescent="0.25">
      <c r="A418" s="65">
        <v>409</v>
      </c>
      <c r="B418" s="67">
        <v>321393</v>
      </c>
      <c r="C418" s="12">
        <v>45975</v>
      </c>
      <c r="D418" s="12" t="s">
        <v>2696</v>
      </c>
      <c r="E418" s="32" t="s">
        <v>2697</v>
      </c>
      <c r="F418" s="32" t="s">
        <v>2698</v>
      </c>
      <c r="G418" s="32" t="s">
        <v>1952</v>
      </c>
      <c r="H418" s="32" t="s">
        <v>2699</v>
      </c>
      <c r="I418" s="32" t="s">
        <v>1653</v>
      </c>
      <c r="J418" s="33" t="s">
        <v>163</v>
      </c>
      <c r="K418" s="14" t="s">
        <v>1915</v>
      </c>
      <c r="L418" s="14" t="s">
        <v>141</v>
      </c>
      <c r="M418" s="18"/>
      <c r="N418" s="15"/>
      <c r="O418" s="15"/>
      <c r="P418" s="16" t="s">
        <v>2700</v>
      </c>
      <c r="Q418" s="18"/>
      <c r="R418" s="15"/>
      <c r="S418" s="15"/>
      <c r="T418" s="16"/>
      <c r="U418" s="14" t="s">
        <v>273</v>
      </c>
    </row>
    <row r="419" spans="1:21" x14ac:dyDescent="0.25">
      <c r="A419" s="65">
        <v>410</v>
      </c>
      <c r="B419" s="67">
        <v>321394</v>
      </c>
      <c r="C419" s="12">
        <v>45975</v>
      </c>
      <c r="D419" s="12" t="s">
        <v>2701</v>
      </c>
      <c r="E419" s="32" t="s">
        <v>2702</v>
      </c>
      <c r="F419" s="32" t="s">
        <v>2703</v>
      </c>
      <c r="G419" s="32" t="s">
        <v>1930</v>
      </c>
      <c r="H419" s="32" t="s">
        <v>2704</v>
      </c>
      <c r="I419" s="32" t="s">
        <v>1653</v>
      </c>
      <c r="J419" s="33" t="s">
        <v>2169</v>
      </c>
      <c r="K419" s="14" t="s">
        <v>1915</v>
      </c>
      <c r="L419" s="14" t="s">
        <v>141</v>
      </c>
      <c r="M419" s="18"/>
      <c r="N419" s="15"/>
      <c r="O419" s="15"/>
      <c r="P419" s="16" t="s">
        <v>484</v>
      </c>
      <c r="Q419" s="18"/>
      <c r="R419" s="15"/>
      <c r="S419" s="15"/>
      <c r="T419" s="16"/>
      <c r="U419" s="14" t="s">
        <v>151</v>
      </c>
    </row>
    <row r="420" spans="1:21" x14ac:dyDescent="0.25">
      <c r="A420" s="65">
        <v>411</v>
      </c>
      <c r="B420" s="67">
        <v>321395</v>
      </c>
      <c r="C420" s="12">
        <v>45975</v>
      </c>
      <c r="D420" s="12" t="s">
        <v>2701</v>
      </c>
      <c r="E420" s="32" t="s">
        <v>2702</v>
      </c>
      <c r="F420" s="32" t="s">
        <v>2703</v>
      </c>
      <c r="G420" s="32" t="s">
        <v>1930</v>
      </c>
      <c r="H420" s="32" t="s">
        <v>2705</v>
      </c>
      <c r="I420" s="32" t="s">
        <v>1653</v>
      </c>
      <c r="J420" s="33" t="s">
        <v>2169</v>
      </c>
      <c r="K420" s="14" t="s">
        <v>1915</v>
      </c>
      <c r="L420" s="14" t="s">
        <v>141</v>
      </c>
      <c r="M420" s="18"/>
      <c r="N420" s="15"/>
      <c r="O420" s="15"/>
      <c r="P420" s="16" t="s">
        <v>484</v>
      </c>
      <c r="Q420" s="18"/>
      <c r="R420" s="15"/>
      <c r="S420" s="15"/>
      <c r="T420" s="16"/>
      <c r="U420" s="14" t="s">
        <v>151</v>
      </c>
    </row>
    <row r="421" spans="1:21" x14ac:dyDescent="0.25">
      <c r="A421" s="65">
        <v>412</v>
      </c>
      <c r="B421" s="67">
        <v>321396</v>
      </c>
      <c r="C421" s="12">
        <v>45975</v>
      </c>
      <c r="D421" s="12" t="s">
        <v>2701</v>
      </c>
      <c r="E421" s="32" t="s">
        <v>2702</v>
      </c>
      <c r="F421" s="32" t="s">
        <v>2703</v>
      </c>
      <c r="G421" s="32" t="s">
        <v>1930</v>
      </c>
      <c r="H421" s="32" t="s">
        <v>2706</v>
      </c>
      <c r="I421" s="32" t="s">
        <v>1653</v>
      </c>
      <c r="J421" s="33" t="s">
        <v>2169</v>
      </c>
      <c r="K421" s="14" t="s">
        <v>9</v>
      </c>
      <c r="L421" s="14" t="s">
        <v>141</v>
      </c>
      <c r="M421" s="18"/>
      <c r="N421" s="15"/>
      <c r="O421" s="15"/>
      <c r="P421" s="16" t="s">
        <v>319</v>
      </c>
      <c r="Q421" s="18"/>
      <c r="R421" s="15"/>
      <c r="S421" s="15"/>
      <c r="T421" s="16"/>
      <c r="U421" s="14" t="s">
        <v>484</v>
      </c>
    </row>
    <row r="422" spans="1:21" x14ac:dyDescent="0.25">
      <c r="A422" s="65">
        <v>413</v>
      </c>
      <c r="B422" s="67">
        <v>321397</v>
      </c>
      <c r="C422" s="12">
        <v>45976</v>
      </c>
      <c r="D422" s="12" t="s">
        <v>2710</v>
      </c>
      <c r="E422" s="32" t="s">
        <v>2711</v>
      </c>
      <c r="F422" s="32" t="s">
        <v>2712</v>
      </c>
      <c r="G422" s="32" t="s">
        <v>2546</v>
      </c>
      <c r="H422" s="32" t="s">
        <v>2713</v>
      </c>
      <c r="I422" s="32" t="s">
        <v>1653</v>
      </c>
      <c r="J422" s="33" t="s">
        <v>2375</v>
      </c>
      <c r="K422" s="14" t="s">
        <v>1907</v>
      </c>
      <c r="L422" s="14" t="s">
        <v>141</v>
      </c>
      <c r="M422" s="18"/>
      <c r="N422" s="15"/>
      <c r="O422" s="15"/>
      <c r="P422" s="16"/>
      <c r="Q422" s="18"/>
      <c r="R422" s="15" t="s">
        <v>330</v>
      </c>
      <c r="S422" s="15"/>
      <c r="T422" s="16"/>
      <c r="U422" s="14" t="s">
        <v>208</v>
      </c>
    </row>
    <row r="423" spans="1:21" x14ac:dyDescent="0.25">
      <c r="A423" s="65">
        <v>414</v>
      </c>
      <c r="B423" s="67">
        <v>321398</v>
      </c>
      <c r="C423" s="12">
        <v>45976</v>
      </c>
      <c r="D423" s="12" t="s">
        <v>2714</v>
      </c>
      <c r="E423" s="32" t="s">
        <v>2715</v>
      </c>
      <c r="F423" s="32" t="s">
        <v>2578</v>
      </c>
      <c r="G423" s="32" t="s">
        <v>2716</v>
      </c>
      <c r="H423" s="32" t="s">
        <v>2717</v>
      </c>
      <c r="I423" s="32" t="s">
        <v>1653</v>
      </c>
      <c r="J423" s="33" t="s">
        <v>2477</v>
      </c>
      <c r="K423" s="14" t="s">
        <v>1907</v>
      </c>
      <c r="L423" s="14" t="s">
        <v>145</v>
      </c>
      <c r="M423" s="18"/>
      <c r="N423" s="15"/>
      <c r="O423" s="15"/>
      <c r="P423" s="16"/>
      <c r="Q423" s="18"/>
      <c r="R423" s="15" t="s">
        <v>254</v>
      </c>
      <c r="S423" s="15"/>
      <c r="T423" s="16"/>
      <c r="U423" s="14" t="s">
        <v>208</v>
      </c>
    </row>
    <row r="424" spans="1:21" x14ac:dyDescent="0.25">
      <c r="A424" s="65">
        <v>415</v>
      </c>
      <c r="B424" s="67">
        <v>321399</v>
      </c>
      <c r="C424" s="12">
        <v>45976</v>
      </c>
      <c r="D424" s="12" t="s">
        <v>2730</v>
      </c>
      <c r="E424" s="32" t="s">
        <v>2731</v>
      </c>
      <c r="F424" s="32" t="s">
        <v>2732</v>
      </c>
      <c r="G424" s="32" t="s">
        <v>2199</v>
      </c>
      <c r="H424" s="32" t="s">
        <v>2733</v>
      </c>
      <c r="I424" s="32" t="s">
        <v>1792</v>
      </c>
      <c r="J424" s="33" t="s">
        <v>163</v>
      </c>
      <c r="K424" s="14" t="s">
        <v>9</v>
      </c>
      <c r="L424" s="14" t="s">
        <v>141</v>
      </c>
      <c r="M424" s="18"/>
      <c r="N424" s="15"/>
      <c r="O424" s="15"/>
      <c r="P424" s="16" t="s">
        <v>254</v>
      </c>
      <c r="Q424" s="18"/>
      <c r="R424" s="15"/>
      <c r="S424" s="15"/>
      <c r="T424" s="16"/>
      <c r="U424" s="14" t="s">
        <v>484</v>
      </c>
    </row>
    <row r="425" spans="1:21" ht="30" x14ac:dyDescent="0.25">
      <c r="A425" s="65">
        <v>416</v>
      </c>
      <c r="B425" s="67">
        <v>321400</v>
      </c>
      <c r="C425" s="12">
        <v>45976</v>
      </c>
      <c r="D425" s="12" t="s">
        <v>1211</v>
      </c>
      <c r="E425" s="32" t="s">
        <v>2718</v>
      </c>
      <c r="F425" s="32" t="s">
        <v>2719</v>
      </c>
      <c r="G425" s="32" t="s">
        <v>1574</v>
      </c>
      <c r="H425" s="32" t="s">
        <v>2720</v>
      </c>
      <c r="I425" s="32" t="s">
        <v>1653</v>
      </c>
      <c r="J425" s="33" t="s">
        <v>2721</v>
      </c>
      <c r="K425" s="14" t="s">
        <v>1907</v>
      </c>
      <c r="L425" s="14" t="s">
        <v>145</v>
      </c>
      <c r="M425" s="18"/>
      <c r="N425" s="15"/>
      <c r="O425" s="15"/>
      <c r="P425" s="16"/>
      <c r="Q425" s="18"/>
      <c r="R425" s="15" t="s">
        <v>154</v>
      </c>
      <c r="S425" s="15"/>
      <c r="T425" s="16"/>
      <c r="U425" s="14" t="s">
        <v>208</v>
      </c>
    </row>
    <row r="426" spans="1:21" x14ac:dyDescent="0.25">
      <c r="A426" s="65">
        <v>417</v>
      </c>
      <c r="B426" s="67">
        <v>321401</v>
      </c>
      <c r="C426" s="12">
        <v>45976</v>
      </c>
      <c r="D426" s="12" t="s">
        <v>1211</v>
      </c>
      <c r="E426" s="32" t="s">
        <v>2718</v>
      </c>
      <c r="F426" s="32" t="s">
        <v>2719</v>
      </c>
      <c r="G426" s="32" t="s">
        <v>1574</v>
      </c>
      <c r="H426" s="32" t="s">
        <v>2722</v>
      </c>
      <c r="I426" s="32" t="s">
        <v>1653</v>
      </c>
      <c r="J426" s="33" t="s">
        <v>2472</v>
      </c>
      <c r="K426" s="14" t="s">
        <v>1907</v>
      </c>
      <c r="L426" s="14" t="s">
        <v>141</v>
      </c>
      <c r="M426" s="18"/>
      <c r="N426" s="15"/>
      <c r="O426" s="15"/>
      <c r="P426" s="16"/>
      <c r="Q426" s="18" t="s">
        <v>240</v>
      </c>
      <c r="R426" s="15"/>
      <c r="S426" s="15"/>
      <c r="T426" s="16"/>
      <c r="U426" s="14" t="s">
        <v>208</v>
      </c>
    </row>
    <row r="427" spans="1:21" x14ac:dyDescent="0.25">
      <c r="A427" s="65">
        <v>418</v>
      </c>
      <c r="B427" s="67">
        <v>321402</v>
      </c>
      <c r="C427" s="12">
        <v>45976</v>
      </c>
      <c r="D427" s="12" t="s">
        <v>1211</v>
      </c>
      <c r="E427" s="32" t="s">
        <v>2718</v>
      </c>
      <c r="F427" s="32" t="s">
        <v>2719</v>
      </c>
      <c r="G427" s="32" t="s">
        <v>1574</v>
      </c>
      <c r="H427" s="32" t="s">
        <v>2723</v>
      </c>
      <c r="I427" s="32" t="s">
        <v>1653</v>
      </c>
      <c r="J427" s="33" t="s">
        <v>2689</v>
      </c>
      <c r="K427" s="14" t="s">
        <v>1907</v>
      </c>
      <c r="L427" s="14" t="s">
        <v>145</v>
      </c>
      <c r="M427" s="18"/>
      <c r="N427" s="15"/>
      <c r="O427" s="15"/>
      <c r="P427" s="16"/>
      <c r="Q427" s="18"/>
      <c r="R427" s="15" t="s">
        <v>254</v>
      </c>
      <c r="S427" s="15"/>
      <c r="T427" s="16"/>
      <c r="U427" s="14" t="s">
        <v>208</v>
      </c>
    </row>
    <row r="428" spans="1:21" x14ac:dyDescent="0.25">
      <c r="A428" s="65">
        <v>419</v>
      </c>
      <c r="B428" s="67">
        <v>321403</v>
      </c>
      <c r="C428" s="12">
        <v>45976</v>
      </c>
      <c r="D428" s="12" t="s">
        <v>1211</v>
      </c>
      <c r="E428" s="32" t="s">
        <v>2718</v>
      </c>
      <c r="F428" s="32" t="s">
        <v>2719</v>
      </c>
      <c r="G428" s="32" t="s">
        <v>1574</v>
      </c>
      <c r="H428" s="32" t="s">
        <v>2724</v>
      </c>
      <c r="I428" s="32" t="s">
        <v>1653</v>
      </c>
      <c r="J428" s="33" t="s">
        <v>2375</v>
      </c>
      <c r="K428" s="14" t="s">
        <v>1907</v>
      </c>
      <c r="L428" s="14" t="s">
        <v>145</v>
      </c>
      <c r="M428" s="18"/>
      <c r="N428" s="15"/>
      <c r="O428" s="15"/>
      <c r="P428" s="16"/>
      <c r="Q428" s="18" t="s">
        <v>240</v>
      </c>
      <c r="R428" s="15"/>
      <c r="S428" s="15"/>
      <c r="T428" s="16"/>
      <c r="U428" s="14" t="s">
        <v>208</v>
      </c>
    </row>
    <row r="429" spans="1:21" x14ac:dyDescent="0.25">
      <c r="A429" s="65">
        <v>420</v>
      </c>
      <c r="B429" s="67">
        <v>321404</v>
      </c>
      <c r="C429" s="12">
        <v>45976</v>
      </c>
      <c r="D429" s="12" t="s">
        <v>1211</v>
      </c>
      <c r="E429" s="32" t="s">
        <v>2718</v>
      </c>
      <c r="F429" s="32" t="s">
        <v>2719</v>
      </c>
      <c r="G429" s="32" t="s">
        <v>1574</v>
      </c>
      <c r="H429" s="32" t="s">
        <v>2725</v>
      </c>
      <c r="I429" s="32" t="s">
        <v>1653</v>
      </c>
      <c r="J429" s="33" t="s">
        <v>2595</v>
      </c>
      <c r="K429" s="14" t="s">
        <v>1907</v>
      </c>
      <c r="L429" s="14" t="s">
        <v>145</v>
      </c>
      <c r="M429" s="18"/>
      <c r="N429" s="15"/>
      <c r="O429" s="15"/>
      <c r="P429" s="16"/>
      <c r="Q429" s="18"/>
      <c r="R429" s="15" t="s">
        <v>157</v>
      </c>
      <c r="S429" s="15"/>
      <c r="T429" s="16"/>
      <c r="U429" s="14" t="s">
        <v>208</v>
      </c>
    </row>
    <row r="430" spans="1:21" x14ac:dyDescent="0.25">
      <c r="A430" s="65">
        <v>421</v>
      </c>
      <c r="B430" s="67">
        <v>321405</v>
      </c>
      <c r="C430" s="12">
        <v>45976</v>
      </c>
      <c r="D430" s="12" t="s">
        <v>1211</v>
      </c>
      <c r="E430" s="32" t="s">
        <v>2718</v>
      </c>
      <c r="F430" s="32" t="s">
        <v>2719</v>
      </c>
      <c r="G430" s="32" t="s">
        <v>1574</v>
      </c>
      <c r="H430" s="32" t="s">
        <v>2726</v>
      </c>
      <c r="I430" s="32" t="s">
        <v>1653</v>
      </c>
      <c r="J430" s="33" t="s">
        <v>237</v>
      </c>
      <c r="K430" s="14" t="s">
        <v>1907</v>
      </c>
      <c r="L430" s="14" t="s">
        <v>145</v>
      </c>
      <c r="M430" s="18"/>
      <c r="N430" s="15"/>
      <c r="O430" s="15"/>
      <c r="P430" s="16"/>
      <c r="Q430" s="18" t="s">
        <v>240</v>
      </c>
      <c r="R430" s="15"/>
      <c r="S430" s="15"/>
      <c r="T430" s="16"/>
      <c r="U430" s="14" t="s">
        <v>208</v>
      </c>
    </row>
    <row r="431" spans="1:21" ht="30" x14ac:dyDescent="0.25">
      <c r="A431" s="65">
        <v>422</v>
      </c>
      <c r="B431" s="67">
        <v>321406</v>
      </c>
      <c r="C431" s="12">
        <v>45976</v>
      </c>
      <c r="D431" s="12" t="s">
        <v>1211</v>
      </c>
      <c r="E431" s="32" t="s">
        <v>2718</v>
      </c>
      <c r="F431" s="32" t="s">
        <v>2719</v>
      </c>
      <c r="G431" s="32" t="s">
        <v>1574</v>
      </c>
      <c r="H431" s="32" t="s">
        <v>2727</v>
      </c>
      <c r="I431" s="32" t="s">
        <v>1653</v>
      </c>
      <c r="J431" s="33" t="s">
        <v>2728</v>
      </c>
      <c r="K431" s="14" t="s">
        <v>1907</v>
      </c>
      <c r="L431" s="14" t="s">
        <v>141</v>
      </c>
      <c r="M431" s="18"/>
      <c r="N431" s="15"/>
      <c r="O431" s="15"/>
      <c r="P431" s="16"/>
      <c r="Q431" s="18"/>
      <c r="R431" s="15" t="s">
        <v>157</v>
      </c>
      <c r="S431" s="15"/>
      <c r="T431" s="16"/>
      <c r="U431" s="14" t="s">
        <v>208</v>
      </c>
    </row>
    <row r="432" spans="1:21" x14ac:dyDescent="0.25">
      <c r="A432" s="65">
        <v>423</v>
      </c>
      <c r="B432" s="67">
        <v>321407</v>
      </c>
      <c r="C432" s="12">
        <v>45976</v>
      </c>
      <c r="D432" s="12" t="s">
        <v>1211</v>
      </c>
      <c r="E432" s="32" t="s">
        <v>2718</v>
      </c>
      <c r="F432" s="32" t="s">
        <v>2719</v>
      </c>
      <c r="G432" s="32" t="s">
        <v>1574</v>
      </c>
      <c r="H432" s="32" t="s">
        <v>2729</v>
      </c>
      <c r="I432" s="32" t="s">
        <v>140</v>
      </c>
      <c r="J432" s="33" t="s">
        <v>2689</v>
      </c>
      <c r="K432" s="14" t="s">
        <v>1907</v>
      </c>
      <c r="L432" s="14" t="s">
        <v>141</v>
      </c>
      <c r="M432" s="18"/>
      <c r="N432" s="15"/>
      <c r="O432" s="15"/>
      <c r="P432" s="16"/>
      <c r="Q432" s="18"/>
      <c r="R432" s="15" t="s">
        <v>254</v>
      </c>
      <c r="S432" s="15"/>
      <c r="T432" s="16"/>
      <c r="U432" s="14" t="s">
        <v>208</v>
      </c>
    </row>
    <row r="433" spans="1:22" x14ac:dyDescent="0.25">
      <c r="A433" s="65">
        <v>424</v>
      </c>
      <c r="B433" s="67">
        <v>321408</v>
      </c>
      <c r="C433" s="12">
        <v>45979</v>
      </c>
      <c r="D433" s="12" t="s">
        <v>2734</v>
      </c>
      <c r="E433" s="32" t="s">
        <v>2735</v>
      </c>
      <c r="F433" s="32" t="s">
        <v>2736</v>
      </c>
      <c r="G433" s="32" t="s">
        <v>431</v>
      </c>
      <c r="H433" s="32" t="s">
        <v>2738</v>
      </c>
      <c r="I433" s="32" t="s">
        <v>2649</v>
      </c>
      <c r="J433" s="33" t="s">
        <v>2602</v>
      </c>
      <c r="K433" s="14" t="s">
        <v>1915</v>
      </c>
      <c r="L433" s="14" t="s">
        <v>141</v>
      </c>
      <c r="M433" s="18" t="s">
        <v>240</v>
      </c>
      <c r="N433" s="15"/>
      <c r="O433" s="15"/>
      <c r="P433" s="16"/>
      <c r="Q433" s="18"/>
      <c r="R433" s="15"/>
      <c r="S433" s="15"/>
      <c r="T433" s="16"/>
      <c r="U433" s="14" t="s">
        <v>208</v>
      </c>
    </row>
    <row r="434" spans="1:22" x14ac:dyDescent="0.25">
      <c r="A434" s="65">
        <v>425</v>
      </c>
      <c r="B434" s="67">
        <v>321409</v>
      </c>
      <c r="C434" s="12">
        <v>45979</v>
      </c>
      <c r="D434" s="12" t="s">
        <v>2734</v>
      </c>
      <c r="E434" s="32" t="s">
        <v>2735</v>
      </c>
      <c r="F434" s="32" t="s">
        <v>2736</v>
      </c>
      <c r="G434" s="32" t="s">
        <v>431</v>
      </c>
      <c r="H434" s="32" t="s">
        <v>2737</v>
      </c>
      <c r="I434" s="32" t="s">
        <v>2649</v>
      </c>
      <c r="J434" s="33" t="s">
        <v>2602</v>
      </c>
      <c r="K434" s="14" t="s">
        <v>1915</v>
      </c>
      <c r="L434" s="14" t="s">
        <v>145</v>
      </c>
      <c r="M434" s="18" t="s">
        <v>240</v>
      </c>
      <c r="N434" s="15"/>
      <c r="O434" s="15"/>
      <c r="P434" s="16"/>
      <c r="Q434" s="18"/>
      <c r="R434" s="15"/>
      <c r="S434" s="15"/>
      <c r="T434" s="16"/>
      <c r="U434" s="14" t="s">
        <v>208</v>
      </c>
    </row>
    <row r="435" spans="1:22" x14ac:dyDescent="0.25">
      <c r="A435" s="65">
        <v>426</v>
      </c>
      <c r="B435" s="67">
        <v>321410</v>
      </c>
      <c r="C435" s="12">
        <v>45979</v>
      </c>
      <c r="D435" s="12" t="s">
        <v>2739</v>
      </c>
      <c r="E435" s="32" t="s">
        <v>2740</v>
      </c>
      <c r="F435" s="32" t="s">
        <v>2741</v>
      </c>
      <c r="G435" s="32" t="s">
        <v>2742</v>
      </c>
      <c r="H435" s="32" t="s">
        <v>2743</v>
      </c>
      <c r="I435" s="32" t="s">
        <v>1653</v>
      </c>
      <c r="J435" s="33" t="s">
        <v>2569</v>
      </c>
      <c r="K435" s="14" t="s">
        <v>1915</v>
      </c>
      <c r="L435" s="14" t="s">
        <v>141</v>
      </c>
      <c r="M435" s="18"/>
      <c r="N435" s="15" t="s">
        <v>154</v>
      </c>
      <c r="O435" s="15"/>
      <c r="P435" s="16"/>
      <c r="Q435" s="18"/>
      <c r="R435" s="15"/>
      <c r="S435" s="15"/>
      <c r="T435" s="16"/>
      <c r="U435" s="14" t="s">
        <v>208</v>
      </c>
    </row>
    <row r="436" spans="1:22" x14ac:dyDescent="0.25">
      <c r="A436" s="65">
        <v>427</v>
      </c>
      <c r="B436" s="67">
        <v>321411</v>
      </c>
      <c r="C436" s="12">
        <v>45980</v>
      </c>
      <c r="D436" s="12" t="s">
        <v>2744</v>
      </c>
      <c r="E436" s="32" t="s">
        <v>2745</v>
      </c>
      <c r="F436" s="32" t="s">
        <v>2746</v>
      </c>
      <c r="G436" s="32" t="s">
        <v>2747</v>
      </c>
      <c r="H436" s="32" t="s">
        <v>2748</v>
      </c>
      <c r="I436" s="32" t="s">
        <v>2749</v>
      </c>
      <c r="J436" s="33" t="s">
        <v>163</v>
      </c>
      <c r="K436" s="14" t="s">
        <v>1915</v>
      </c>
      <c r="L436" s="14" t="s">
        <v>141</v>
      </c>
      <c r="M436" s="18"/>
      <c r="N436" s="15"/>
      <c r="O436" s="15"/>
      <c r="P436" s="16" t="s">
        <v>151</v>
      </c>
      <c r="Q436" s="18"/>
      <c r="R436" s="15"/>
      <c r="S436" s="15"/>
      <c r="T436" s="16"/>
      <c r="U436" s="14" t="s">
        <v>213</v>
      </c>
    </row>
    <row r="437" spans="1:22" x14ac:dyDescent="0.25">
      <c r="A437" s="65">
        <v>428</v>
      </c>
      <c r="B437" s="67">
        <v>321412</v>
      </c>
      <c r="C437" s="12">
        <v>45980</v>
      </c>
      <c r="D437" s="12" t="s">
        <v>2744</v>
      </c>
      <c r="E437" s="32" t="s">
        <v>2745</v>
      </c>
      <c r="F437" s="32" t="s">
        <v>2746</v>
      </c>
      <c r="G437" s="32" t="s">
        <v>2747</v>
      </c>
      <c r="H437" s="32" t="s">
        <v>2750</v>
      </c>
      <c r="I437" s="32" t="s">
        <v>2749</v>
      </c>
      <c r="J437" s="33" t="s">
        <v>2569</v>
      </c>
      <c r="K437" s="14" t="s">
        <v>1915</v>
      </c>
      <c r="L437" s="14" t="s">
        <v>141</v>
      </c>
      <c r="M437" s="18"/>
      <c r="N437" s="15"/>
      <c r="O437" s="15"/>
      <c r="P437" s="16" t="s">
        <v>151</v>
      </c>
      <c r="Q437" s="18"/>
      <c r="R437" s="15"/>
      <c r="S437" s="15"/>
      <c r="T437" s="16"/>
      <c r="U437" s="14" t="s">
        <v>213</v>
      </c>
    </row>
    <row r="438" spans="1:22" x14ac:dyDescent="0.25">
      <c r="A438" s="65">
        <v>429</v>
      </c>
      <c r="B438" s="67">
        <v>321413</v>
      </c>
      <c r="C438" s="12">
        <v>45980</v>
      </c>
      <c r="D438" s="12" t="s">
        <v>2744</v>
      </c>
      <c r="E438" s="32" t="s">
        <v>2745</v>
      </c>
      <c r="F438" s="32" t="s">
        <v>2746</v>
      </c>
      <c r="G438" s="32" t="s">
        <v>2747</v>
      </c>
      <c r="H438" s="32" t="s">
        <v>198</v>
      </c>
      <c r="I438" s="32" t="s">
        <v>2749</v>
      </c>
      <c r="J438" s="33" t="s">
        <v>2569</v>
      </c>
      <c r="K438" s="14" t="s">
        <v>1915</v>
      </c>
      <c r="L438" s="14" t="s">
        <v>145</v>
      </c>
      <c r="M438" s="18"/>
      <c r="N438" s="15"/>
      <c r="O438" s="15"/>
      <c r="P438" s="16" t="s">
        <v>319</v>
      </c>
      <c r="Q438" s="18"/>
      <c r="R438" s="15"/>
      <c r="S438" s="15"/>
      <c r="T438" s="16"/>
      <c r="U438" s="14" t="s">
        <v>484</v>
      </c>
    </row>
    <row r="439" spans="1:22" x14ac:dyDescent="0.25">
      <c r="A439" s="65">
        <v>430</v>
      </c>
      <c r="B439" s="67">
        <v>321414</v>
      </c>
      <c r="C439" s="12">
        <v>45980</v>
      </c>
      <c r="D439" s="12" t="s">
        <v>2751</v>
      </c>
      <c r="E439" s="32" t="s">
        <v>2752</v>
      </c>
      <c r="F439" s="32" t="s">
        <v>2497</v>
      </c>
      <c r="G439" s="32" t="s">
        <v>1930</v>
      </c>
      <c r="H439" s="32" t="s">
        <v>2753</v>
      </c>
      <c r="I439" s="32" t="s">
        <v>2649</v>
      </c>
      <c r="J439" s="33" t="s">
        <v>2595</v>
      </c>
      <c r="K439" s="14" t="s">
        <v>1915</v>
      </c>
      <c r="L439" s="14" t="s">
        <v>141</v>
      </c>
      <c r="M439" s="18" t="s">
        <v>240</v>
      </c>
      <c r="N439" s="15"/>
      <c r="O439" s="15"/>
      <c r="P439" s="16"/>
      <c r="Q439" s="18"/>
      <c r="R439" s="15"/>
      <c r="S439" s="15"/>
      <c r="T439" s="16"/>
      <c r="U439" s="14" t="s">
        <v>208</v>
      </c>
    </row>
    <row r="440" spans="1:22" x14ac:dyDescent="0.25">
      <c r="A440" s="65">
        <v>431</v>
      </c>
      <c r="B440" s="67">
        <v>321415</v>
      </c>
      <c r="C440" s="12">
        <v>45980</v>
      </c>
      <c r="D440" s="12" t="s">
        <v>2754</v>
      </c>
      <c r="E440" s="32" t="s">
        <v>2755</v>
      </c>
      <c r="F440" s="32" t="s">
        <v>2756</v>
      </c>
      <c r="G440" s="32" t="s">
        <v>2756</v>
      </c>
      <c r="H440" s="32" t="s">
        <v>2757</v>
      </c>
      <c r="I440" s="32" t="s">
        <v>2758</v>
      </c>
      <c r="J440" s="33" t="s">
        <v>2102</v>
      </c>
      <c r="K440" s="14" t="s">
        <v>1907</v>
      </c>
      <c r="L440" s="14" t="s">
        <v>141</v>
      </c>
      <c r="M440" s="18"/>
      <c r="N440" s="15"/>
      <c r="O440" s="15"/>
      <c r="P440" s="16"/>
      <c r="Q440" s="18"/>
      <c r="R440" s="15" t="s">
        <v>246</v>
      </c>
      <c r="S440" s="15"/>
      <c r="T440" s="16"/>
      <c r="U440" s="14" t="s">
        <v>208</v>
      </c>
    </row>
    <row r="441" spans="1:22" x14ac:dyDescent="0.25">
      <c r="A441" s="65">
        <v>432</v>
      </c>
      <c r="B441" s="67">
        <v>321416</v>
      </c>
      <c r="C441" s="12">
        <v>45980</v>
      </c>
      <c r="D441" s="12" t="s">
        <v>2754</v>
      </c>
      <c r="E441" s="32" t="s">
        <v>2755</v>
      </c>
      <c r="F441" s="32" t="s">
        <v>2756</v>
      </c>
      <c r="G441" s="32" t="s">
        <v>2756</v>
      </c>
      <c r="H441" s="32" t="s">
        <v>174</v>
      </c>
      <c r="I441" s="32" t="s">
        <v>2758</v>
      </c>
      <c r="J441" s="33" t="s">
        <v>2102</v>
      </c>
      <c r="K441" s="14" t="s">
        <v>1907</v>
      </c>
      <c r="L441" s="14" t="s">
        <v>145</v>
      </c>
      <c r="M441" s="18"/>
      <c r="N441" s="15"/>
      <c r="O441" s="15"/>
      <c r="P441" s="16"/>
      <c r="Q441" s="18"/>
      <c r="R441" s="15" t="s">
        <v>155</v>
      </c>
      <c r="S441" s="15"/>
      <c r="T441" s="16"/>
      <c r="U441" s="14" t="s">
        <v>208</v>
      </c>
    </row>
    <row r="442" spans="1:22" x14ac:dyDescent="0.25">
      <c r="A442" s="65">
        <v>433</v>
      </c>
      <c r="B442" s="67">
        <v>321417</v>
      </c>
      <c r="C442" s="12">
        <v>45981</v>
      </c>
      <c r="D442" s="12" t="s">
        <v>2759</v>
      </c>
      <c r="E442" s="32" t="s">
        <v>2760</v>
      </c>
      <c r="F442" s="32" t="s">
        <v>2761</v>
      </c>
      <c r="G442" s="32" t="s">
        <v>2762</v>
      </c>
      <c r="H442" s="32" t="s">
        <v>1907</v>
      </c>
      <c r="I442" s="32" t="s">
        <v>1653</v>
      </c>
      <c r="J442" s="33" t="s">
        <v>2472</v>
      </c>
      <c r="K442" s="14" t="s">
        <v>1907</v>
      </c>
      <c r="L442" s="14" t="s">
        <v>141</v>
      </c>
      <c r="M442" s="18"/>
      <c r="N442" s="15"/>
      <c r="O442" s="15"/>
      <c r="P442" s="16"/>
      <c r="Q442" s="18"/>
      <c r="R442" s="15" t="s">
        <v>254</v>
      </c>
      <c r="S442" s="15"/>
      <c r="T442" s="16"/>
      <c r="U442" s="14" t="s">
        <v>208</v>
      </c>
    </row>
    <row r="443" spans="1:22" x14ac:dyDescent="0.25">
      <c r="A443" s="65">
        <v>434</v>
      </c>
      <c r="B443" s="67">
        <v>321418</v>
      </c>
      <c r="C443" s="12">
        <v>45981</v>
      </c>
      <c r="D443" s="12" t="s">
        <v>2763</v>
      </c>
      <c r="E443" s="32" t="s">
        <v>2764</v>
      </c>
      <c r="F443" s="32" t="s">
        <v>2765</v>
      </c>
      <c r="G443" s="32" t="s">
        <v>1913</v>
      </c>
      <c r="H443" s="32" t="s">
        <v>2569</v>
      </c>
      <c r="I443" s="32" t="s">
        <v>1653</v>
      </c>
      <c r="J443" s="33" t="s">
        <v>2569</v>
      </c>
      <c r="K443" s="14" t="s">
        <v>1915</v>
      </c>
      <c r="L443" s="14" t="s">
        <v>141</v>
      </c>
      <c r="M443" s="18"/>
      <c r="N443" s="15"/>
      <c r="O443" s="15" t="s">
        <v>273</v>
      </c>
      <c r="P443" s="16"/>
      <c r="Q443" s="18"/>
      <c r="R443" s="15"/>
      <c r="S443" s="15"/>
      <c r="T443" s="16"/>
      <c r="U443" s="14" t="s">
        <v>273</v>
      </c>
    </row>
    <row r="444" spans="1:22" x14ac:dyDescent="0.25">
      <c r="A444" s="65">
        <v>435</v>
      </c>
      <c r="B444" s="67">
        <v>321419</v>
      </c>
      <c r="C444" s="12">
        <v>45981</v>
      </c>
      <c r="D444" s="12" t="s">
        <v>2767</v>
      </c>
      <c r="E444" s="32" t="s">
        <v>2768</v>
      </c>
      <c r="F444" s="32" t="s">
        <v>2769</v>
      </c>
      <c r="G444" s="32" t="s">
        <v>2770</v>
      </c>
      <c r="H444" s="32" t="s">
        <v>2771</v>
      </c>
      <c r="I444" s="32" t="s">
        <v>1653</v>
      </c>
      <c r="J444" s="33" t="s">
        <v>2595</v>
      </c>
      <c r="K444" s="14" t="s">
        <v>1915</v>
      </c>
      <c r="L444" s="14" t="s">
        <v>141</v>
      </c>
      <c r="M444" s="18"/>
      <c r="N444" s="15"/>
      <c r="O444" s="15" t="s">
        <v>2772</v>
      </c>
      <c r="P444" s="16"/>
      <c r="Q444" s="18"/>
      <c r="R444" s="15"/>
      <c r="S444" s="15"/>
      <c r="T444" s="16"/>
      <c r="U444" s="14" t="s">
        <v>208</v>
      </c>
    </row>
    <row r="445" spans="1:22" x14ac:dyDescent="0.25">
      <c r="A445" s="65">
        <v>436</v>
      </c>
      <c r="B445" s="67">
        <v>321420</v>
      </c>
      <c r="C445" s="12">
        <v>45981</v>
      </c>
      <c r="D445" s="12" t="s">
        <v>2767</v>
      </c>
      <c r="E445" s="32" t="s">
        <v>2768</v>
      </c>
      <c r="F445" s="32" t="s">
        <v>2769</v>
      </c>
      <c r="G445" s="32" t="s">
        <v>2770</v>
      </c>
      <c r="H445" s="32" t="s">
        <v>2773</v>
      </c>
      <c r="I445" s="32" t="s">
        <v>1653</v>
      </c>
      <c r="J445" s="33" t="s">
        <v>1663</v>
      </c>
      <c r="K445" s="14" t="s">
        <v>1915</v>
      </c>
      <c r="L445" s="14" t="s">
        <v>141</v>
      </c>
      <c r="M445" s="18"/>
      <c r="N445" s="15"/>
      <c r="O445" s="15" t="s">
        <v>213</v>
      </c>
      <c r="P445" s="16"/>
      <c r="Q445" s="18"/>
      <c r="R445" s="15"/>
      <c r="S445" s="15"/>
      <c r="T445" s="16"/>
      <c r="U445" s="14" t="s">
        <v>273</v>
      </c>
    </row>
    <row r="446" spans="1:22" x14ac:dyDescent="0.25">
      <c r="A446" s="65">
        <v>437</v>
      </c>
      <c r="B446" s="67">
        <v>321421</v>
      </c>
      <c r="C446" s="12">
        <v>45981</v>
      </c>
      <c r="D446" s="12" t="s">
        <v>2774</v>
      </c>
      <c r="E446" s="32" t="s">
        <v>2775</v>
      </c>
      <c r="F446" s="32" t="s">
        <v>2776</v>
      </c>
      <c r="G446" s="32" t="s">
        <v>2776</v>
      </c>
      <c r="H446" s="32" t="s">
        <v>2777</v>
      </c>
      <c r="I446" s="32" t="s">
        <v>1653</v>
      </c>
      <c r="J446" s="33" t="s">
        <v>2375</v>
      </c>
      <c r="K446" s="14" t="s">
        <v>1915</v>
      </c>
      <c r="L446" s="14" t="s">
        <v>141</v>
      </c>
      <c r="M446" s="18"/>
      <c r="N446" s="15" t="s">
        <v>166</v>
      </c>
      <c r="O446" s="15"/>
      <c r="P446" s="16"/>
      <c r="Q446" s="18"/>
      <c r="R446" s="15"/>
      <c r="S446" s="15"/>
      <c r="T446" s="16"/>
      <c r="U446" s="14" t="s">
        <v>208</v>
      </c>
      <c r="V446" t="s">
        <v>2766</v>
      </c>
    </row>
    <row r="447" spans="1:22" ht="30" x14ac:dyDescent="0.25">
      <c r="A447" s="65">
        <v>438</v>
      </c>
      <c r="B447" s="67">
        <v>321422</v>
      </c>
      <c r="C447" s="12">
        <v>45982</v>
      </c>
      <c r="D447" s="12" t="s">
        <v>2778</v>
      </c>
      <c r="E447" s="32" t="s">
        <v>2779</v>
      </c>
      <c r="F447" s="32" t="s">
        <v>2780</v>
      </c>
      <c r="G447" s="32" t="s">
        <v>1952</v>
      </c>
      <c r="H447" s="32" t="s">
        <v>2781</v>
      </c>
      <c r="I447" s="32" t="s">
        <v>1653</v>
      </c>
      <c r="J447" s="33" t="s">
        <v>2782</v>
      </c>
      <c r="K447" s="14" t="s">
        <v>1915</v>
      </c>
      <c r="L447" s="14" t="s">
        <v>141</v>
      </c>
      <c r="M447" s="18"/>
      <c r="N447" s="15"/>
      <c r="O447" s="15" t="s">
        <v>2149</v>
      </c>
      <c r="P447" s="16"/>
      <c r="Q447" s="18"/>
      <c r="R447" s="15"/>
      <c r="S447" s="15"/>
      <c r="T447" s="16"/>
      <c r="U447" s="14" t="s">
        <v>208</v>
      </c>
    </row>
    <row r="448" spans="1:22" x14ac:dyDescent="0.25">
      <c r="A448" s="65">
        <v>439</v>
      </c>
      <c r="B448" s="67">
        <v>321423</v>
      </c>
      <c r="C448" s="12">
        <v>45982</v>
      </c>
      <c r="D448" s="12" t="s">
        <v>2783</v>
      </c>
      <c r="E448" s="32" t="s">
        <v>2784</v>
      </c>
      <c r="F448" s="32" t="s">
        <v>2785</v>
      </c>
      <c r="G448" s="32" t="s">
        <v>2525</v>
      </c>
      <c r="H448" s="32" t="s">
        <v>2556</v>
      </c>
      <c r="I448" s="32" t="s">
        <v>1653</v>
      </c>
      <c r="J448" s="33" t="s">
        <v>2477</v>
      </c>
      <c r="K448" s="14" t="s">
        <v>1907</v>
      </c>
      <c r="L448" s="14" t="s">
        <v>141</v>
      </c>
      <c r="M448" s="18"/>
      <c r="N448" s="15"/>
      <c r="O448" s="15"/>
      <c r="P448" s="16"/>
      <c r="Q448" s="18"/>
      <c r="R448" s="15" t="s">
        <v>157</v>
      </c>
      <c r="S448" s="15"/>
      <c r="T448" s="16"/>
      <c r="U448" s="14" t="s">
        <v>208</v>
      </c>
    </row>
    <row r="449" spans="1:21" x14ac:dyDescent="0.25">
      <c r="A449" s="65">
        <v>440</v>
      </c>
      <c r="B449" s="67">
        <v>321424</v>
      </c>
      <c r="C449" s="12">
        <v>45982</v>
      </c>
      <c r="D449" s="12" t="s">
        <v>2786</v>
      </c>
      <c r="E449" s="32" t="s">
        <v>2787</v>
      </c>
      <c r="F449" s="32" t="s">
        <v>2788</v>
      </c>
      <c r="G449" s="32" t="s">
        <v>1966</v>
      </c>
      <c r="H449" s="32" t="s">
        <v>2789</v>
      </c>
      <c r="I449" s="32" t="s">
        <v>2213</v>
      </c>
      <c r="J449" s="33" t="s">
        <v>2102</v>
      </c>
      <c r="K449" s="14" t="s">
        <v>1915</v>
      </c>
      <c r="L449" s="14" t="s">
        <v>141</v>
      </c>
      <c r="M449" s="18"/>
      <c r="N449" s="15"/>
      <c r="O449" s="15"/>
      <c r="P449" s="16" t="s">
        <v>151</v>
      </c>
      <c r="Q449" s="18"/>
      <c r="R449" s="15"/>
      <c r="S449" s="15"/>
      <c r="T449" s="16"/>
      <c r="U449" s="14" t="s">
        <v>273</v>
      </c>
    </row>
    <row r="450" spans="1:21" x14ac:dyDescent="0.25">
      <c r="A450" s="65">
        <v>441</v>
      </c>
      <c r="B450" s="67">
        <v>321425</v>
      </c>
      <c r="C450" s="12">
        <v>45982</v>
      </c>
      <c r="D450" s="12" t="s">
        <v>2786</v>
      </c>
      <c r="E450" s="32" t="s">
        <v>2787</v>
      </c>
      <c r="F450" s="32" t="s">
        <v>2788</v>
      </c>
      <c r="G450" s="32" t="s">
        <v>1966</v>
      </c>
      <c r="H450" s="32" t="s">
        <v>2790</v>
      </c>
      <c r="I450" s="32" t="s">
        <v>2213</v>
      </c>
      <c r="J450" s="33" t="s">
        <v>2102</v>
      </c>
      <c r="K450" s="14" t="s">
        <v>1915</v>
      </c>
      <c r="L450" s="14" t="s">
        <v>145</v>
      </c>
      <c r="M450" s="18"/>
      <c r="N450" s="15"/>
      <c r="O450" s="15"/>
      <c r="P450" s="16" t="s">
        <v>151</v>
      </c>
      <c r="Q450" s="18"/>
      <c r="R450" s="15"/>
      <c r="S450" s="15"/>
      <c r="T450" s="16"/>
      <c r="U450" s="14" t="s">
        <v>273</v>
      </c>
    </row>
    <row r="451" spans="1:21" ht="30" x14ac:dyDescent="0.25">
      <c r="A451" s="65">
        <v>442</v>
      </c>
      <c r="B451" s="67">
        <v>321426</v>
      </c>
      <c r="C451" s="12">
        <v>45983</v>
      </c>
      <c r="D451" s="12" t="s">
        <v>2791</v>
      </c>
      <c r="E451" s="32" t="s">
        <v>2718</v>
      </c>
      <c r="F451" s="32" t="s">
        <v>2719</v>
      </c>
      <c r="G451" s="32" t="s">
        <v>2762</v>
      </c>
      <c r="H451" s="32" t="s">
        <v>2792</v>
      </c>
      <c r="I451" s="32" t="s">
        <v>140</v>
      </c>
      <c r="J451" s="33" t="s">
        <v>2793</v>
      </c>
      <c r="K451" s="14" t="s">
        <v>1907</v>
      </c>
      <c r="L451" s="14" t="s">
        <v>145</v>
      </c>
      <c r="M451" s="18"/>
      <c r="N451" s="15"/>
      <c r="O451" s="15"/>
      <c r="P451" s="16"/>
      <c r="Q451" s="18"/>
      <c r="R451" s="15"/>
      <c r="S451" s="15" t="s">
        <v>213</v>
      </c>
      <c r="T451" s="16"/>
      <c r="U451" s="14" t="s">
        <v>213</v>
      </c>
    </row>
    <row r="452" spans="1:21" ht="30" x14ac:dyDescent="0.25">
      <c r="A452" s="65">
        <v>443</v>
      </c>
      <c r="B452" s="67">
        <v>321427</v>
      </c>
      <c r="C452" s="12">
        <v>45983</v>
      </c>
      <c r="D452" s="12" t="s">
        <v>2791</v>
      </c>
      <c r="E452" s="32" t="s">
        <v>2718</v>
      </c>
      <c r="F452" s="32" t="s">
        <v>2719</v>
      </c>
      <c r="G452" s="32" t="s">
        <v>2762</v>
      </c>
      <c r="H452" s="32" t="s">
        <v>2222</v>
      </c>
      <c r="I452" s="32" t="s">
        <v>1653</v>
      </c>
      <c r="J452" s="33" t="s">
        <v>2793</v>
      </c>
      <c r="K452" s="14" t="s">
        <v>1907</v>
      </c>
      <c r="L452" s="14" t="s">
        <v>141</v>
      </c>
      <c r="M452" s="18"/>
      <c r="N452" s="15"/>
      <c r="O452" s="15"/>
      <c r="P452" s="16"/>
      <c r="Q452" s="18"/>
      <c r="R452" s="15"/>
      <c r="S452" s="15" t="s">
        <v>213</v>
      </c>
      <c r="T452" s="16"/>
      <c r="U452" s="14" t="s">
        <v>213</v>
      </c>
    </row>
    <row r="453" spans="1:21" x14ac:dyDescent="0.25">
      <c r="A453" s="65">
        <v>444</v>
      </c>
      <c r="B453" s="67">
        <v>321428</v>
      </c>
      <c r="C453" s="12">
        <v>45983</v>
      </c>
      <c r="D453" s="12" t="s">
        <v>2791</v>
      </c>
      <c r="E453" s="32" t="s">
        <v>2718</v>
      </c>
      <c r="F453" s="32" t="s">
        <v>2719</v>
      </c>
      <c r="G453" s="32" t="s">
        <v>2762</v>
      </c>
      <c r="H453" s="32" t="s">
        <v>2794</v>
      </c>
      <c r="I453" s="32" t="s">
        <v>1653</v>
      </c>
      <c r="J453" s="33" t="s">
        <v>2795</v>
      </c>
      <c r="K453" s="14" t="s">
        <v>9</v>
      </c>
      <c r="L453" s="14" t="s">
        <v>141</v>
      </c>
      <c r="M453" s="18"/>
      <c r="N453" s="15"/>
      <c r="O453" s="15"/>
      <c r="P453" s="16" t="s">
        <v>484</v>
      </c>
      <c r="Q453" s="18"/>
      <c r="R453" s="15"/>
      <c r="S453" s="15"/>
      <c r="T453" s="16"/>
      <c r="U453" s="14" t="s">
        <v>151</v>
      </c>
    </row>
    <row r="454" spans="1:21" x14ac:dyDescent="0.25">
      <c r="A454" s="65">
        <v>445</v>
      </c>
      <c r="B454" s="67">
        <v>321429</v>
      </c>
      <c r="C454" s="12">
        <v>45983</v>
      </c>
      <c r="D454" s="12" t="s">
        <v>2791</v>
      </c>
      <c r="E454" s="32" t="s">
        <v>2718</v>
      </c>
      <c r="F454" s="32" t="s">
        <v>2719</v>
      </c>
      <c r="G454" s="32" t="s">
        <v>2762</v>
      </c>
      <c r="H454" s="32" t="s">
        <v>2796</v>
      </c>
      <c r="I454" s="32" t="s">
        <v>1653</v>
      </c>
      <c r="J454" s="33" t="s">
        <v>2795</v>
      </c>
      <c r="K454" s="14" t="s">
        <v>1915</v>
      </c>
      <c r="L454" s="14" t="s">
        <v>141</v>
      </c>
      <c r="M454" s="18"/>
      <c r="N454" s="15"/>
      <c r="O454" s="15" t="s">
        <v>273</v>
      </c>
      <c r="P454" s="16"/>
      <c r="Q454" s="18"/>
      <c r="R454" s="15"/>
      <c r="S454" s="15"/>
      <c r="T454" s="16"/>
      <c r="U454" s="14" t="s">
        <v>273</v>
      </c>
    </row>
    <row r="455" spans="1:21" x14ac:dyDescent="0.25">
      <c r="A455" s="65">
        <v>446</v>
      </c>
      <c r="B455" s="67">
        <v>321430</v>
      </c>
      <c r="C455" s="12">
        <v>45985</v>
      </c>
      <c r="D455" s="12" t="s">
        <v>2484</v>
      </c>
      <c r="E455" s="32" t="s">
        <v>2485</v>
      </c>
      <c r="F455" s="32" t="s">
        <v>2524</v>
      </c>
      <c r="G455" s="32" t="s">
        <v>2525</v>
      </c>
      <c r="H455" s="32" t="s">
        <v>2797</v>
      </c>
      <c r="I455" s="32" t="s">
        <v>1653</v>
      </c>
      <c r="J455" s="33" t="s">
        <v>2798</v>
      </c>
      <c r="K455" s="14" t="s">
        <v>1907</v>
      </c>
      <c r="L455" s="14" t="s">
        <v>145</v>
      </c>
      <c r="M455" s="18"/>
      <c r="N455" s="15"/>
      <c r="O455" s="15"/>
      <c r="P455" s="16"/>
      <c r="Q455" s="18"/>
      <c r="R455" s="15" t="s">
        <v>166</v>
      </c>
      <c r="S455" s="15"/>
      <c r="T455" s="16"/>
      <c r="U455" s="14" t="s">
        <v>208</v>
      </c>
    </row>
    <row r="456" spans="1:21" x14ac:dyDescent="0.25">
      <c r="A456" s="65">
        <v>447</v>
      </c>
      <c r="B456" s="67">
        <v>321431</v>
      </c>
      <c r="C456" s="12">
        <v>45985</v>
      </c>
      <c r="D456" s="12" t="s">
        <v>2484</v>
      </c>
      <c r="E456" s="32" t="s">
        <v>2485</v>
      </c>
      <c r="F456" s="32" t="s">
        <v>2524</v>
      </c>
      <c r="G456" s="32" t="s">
        <v>2525</v>
      </c>
      <c r="H456" s="32" t="s">
        <v>2799</v>
      </c>
      <c r="I456" s="32" t="s">
        <v>1653</v>
      </c>
      <c r="J456" s="33" t="s">
        <v>2798</v>
      </c>
      <c r="K456" s="14" t="s">
        <v>1907</v>
      </c>
      <c r="L456" s="14" t="s">
        <v>145</v>
      </c>
      <c r="M456" s="18"/>
      <c r="N456" s="15"/>
      <c r="O456" s="15"/>
      <c r="P456" s="16"/>
      <c r="Q456" s="18"/>
      <c r="R456" s="15" t="s">
        <v>166</v>
      </c>
      <c r="S456" s="15"/>
      <c r="T456" s="16"/>
      <c r="U456" s="14" t="s">
        <v>208</v>
      </c>
    </row>
    <row r="457" spans="1:21" x14ac:dyDescent="0.25">
      <c r="A457" s="65">
        <v>448</v>
      </c>
      <c r="B457" s="67">
        <v>321432</v>
      </c>
      <c r="C457" s="12">
        <v>45985</v>
      </c>
      <c r="D457" s="12" t="s">
        <v>2620</v>
      </c>
      <c r="E457" s="32" t="s">
        <v>2621</v>
      </c>
      <c r="F457" s="32" t="s">
        <v>2800</v>
      </c>
      <c r="G457" s="32" t="s">
        <v>2762</v>
      </c>
      <c r="H457" s="32" t="s">
        <v>2801</v>
      </c>
      <c r="I457" s="32" t="s">
        <v>1653</v>
      </c>
      <c r="J457" s="33" t="s">
        <v>245</v>
      </c>
      <c r="K457" s="14" t="s">
        <v>1907</v>
      </c>
      <c r="L457" s="14" t="s">
        <v>145</v>
      </c>
      <c r="M457" s="18"/>
      <c r="N457" s="15"/>
      <c r="O457" s="15"/>
      <c r="P457" s="16"/>
      <c r="Q457" s="18"/>
      <c r="R457" s="15" t="s">
        <v>254</v>
      </c>
      <c r="S457" s="15"/>
      <c r="T457" s="16"/>
      <c r="U457" s="14" t="s">
        <v>208</v>
      </c>
    </row>
    <row r="458" spans="1:21" x14ac:dyDescent="0.25">
      <c r="A458" s="65">
        <v>449</v>
      </c>
      <c r="B458" s="67">
        <v>321433</v>
      </c>
      <c r="C458" s="12">
        <v>45985</v>
      </c>
      <c r="D458" s="12" t="s">
        <v>2802</v>
      </c>
      <c r="E458" s="32" t="s">
        <v>2803</v>
      </c>
      <c r="F458" s="32" t="s">
        <v>2804</v>
      </c>
      <c r="G458" s="32" t="s">
        <v>2805</v>
      </c>
      <c r="H458" s="32" t="s">
        <v>2806</v>
      </c>
      <c r="I458" s="32" t="s">
        <v>1653</v>
      </c>
      <c r="J458" s="33" t="s">
        <v>2595</v>
      </c>
      <c r="K458" s="14" t="s">
        <v>1907</v>
      </c>
      <c r="L458" s="14" t="s">
        <v>141</v>
      </c>
      <c r="M458" s="18"/>
      <c r="N458" s="15"/>
      <c r="O458" s="15"/>
      <c r="P458" s="16"/>
      <c r="Q458" s="18"/>
      <c r="R458" s="15" t="s">
        <v>154</v>
      </c>
      <c r="S458" s="15"/>
      <c r="T458" s="16"/>
      <c r="U458" s="14" t="s">
        <v>208</v>
      </c>
    </row>
    <row r="459" spans="1:21" x14ac:dyDescent="0.25">
      <c r="A459" s="65">
        <v>450</v>
      </c>
      <c r="B459" s="67">
        <v>321434</v>
      </c>
      <c r="C459" s="12">
        <v>45986</v>
      </c>
      <c r="D459" s="12" t="s">
        <v>2807</v>
      </c>
      <c r="E459" s="32" t="s">
        <v>2808</v>
      </c>
      <c r="F459" s="32" t="s">
        <v>2809</v>
      </c>
      <c r="G459" s="32" t="s">
        <v>2810</v>
      </c>
      <c r="H459" s="32" t="s">
        <v>2811</v>
      </c>
      <c r="I459" s="32" t="s">
        <v>140</v>
      </c>
      <c r="J459" s="33" t="s">
        <v>237</v>
      </c>
      <c r="K459" s="14" t="s">
        <v>9</v>
      </c>
      <c r="L459" s="14" t="s">
        <v>141</v>
      </c>
      <c r="M459" s="18"/>
      <c r="N459" s="15"/>
      <c r="O459" s="15" t="s">
        <v>213</v>
      </c>
      <c r="P459" s="16"/>
      <c r="Q459" s="18"/>
      <c r="R459" s="15"/>
      <c r="S459" s="15"/>
      <c r="T459" s="16"/>
      <c r="U459" s="14" t="s">
        <v>273</v>
      </c>
    </row>
    <row r="460" spans="1:21" x14ac:dyDescent="0.25">
      <c r="A460" s="65">
        <v>451</v>
      </c>
      <c r="B460" s="67">
        <v>321435</v>
      </c>
      <c r="C460" s="12">
        <v>45987</v>
      </c>
      <c r="D460" s="12" t="s">
        <v>2812</v>
      </c>
      <c r="E460" s="32" t="s">
        <v>2813</v>
      </c>
      <c r="F460" s="32" t="s">
        <v>2814</v>
      </c>
      <c r="G460" s="32" t="s">
        <v>2677</v>
      </c>
      <c r="H460" s="32" t="s">
        <v>404</v>
      </c>
      <c r="I460" s="32" t="s">
        <v>2301</v>
      </c>
      <c r="J460" s="33" t="s">
        <v>146</v>
      </c>
      <c r="K460" s="14" t="s">
        <v>9</v>
      </c>
      <c r="L460" s="14" t="s">
        <v>141</v>
      </c>
      <c r="M460" s="18"/>
      <c r="N460" s="15"/>
      <c r="O460" s="15" t="s">
        <v>208</v>
      </c>
      <c r="P460" s="16"/>
      <c r="Q460" s="18"/>
      <c r="R460" s="15"/>
      <c r="S460" s="15"/>
      <c r="T460" s="16"/>
      <c r="U460" s="14" t="s">
        <v>208</v>
      </c>
    </row>
    <row r="461" spans="1:21" x14ac:dyDescent="0.25">
      <c r="A461" s="65">
        <v>452</v>
      </c>
      <c r="B461" s="67">
        <v>321436</v>
      </c>
      <c r="C461" s="12">
        <v>45987</v>
      </c>
      <c r="D461" s="12" t="s">
        <v>2812</v>
      </c>
      <c r="E461" s="32" t="s">
        <v>2813</v>
      </c>
      <c r="F461" s="32" t="s">
        <v>2814</v>
      </c>
      <c r="G461" s="32" t="s">
        <v>2677</v>
      </c>
      <c r="H461" s="32" t="s">
        <v>2815</v>
      </c>
      <c r="I461" s="32" t="s">
        <v>140</v>
      </c>
      <c r="J461" s="33" t="s">
        <v>237</v>
      </c>
      <c r="K461" s="14" t="s">
        <v>9</v>
      </c>
      <c r="L461" s="14" t="s">
        <v>145</v>
      </c>
      <c r="M461" s="18"/>
      <c r="N461" s="15"/>
      <c r="O461" s="15"/>
      <c r="P461" s="16" t="s">
        <v>319</v>
      </c>
      <c r="Q461" s="18"/>
      <c r="R461" s="15"/>
      <c r="S461" s="15"/>
      <c r="T461" s="16"/>
      <c r="U461" s="14" t="s">
        <v>273</v>
      </c>
    </row>
    <row r="462" spans="1:21" ht="30" x14ac:dyDescent="0.25">
      <c r="A462" s="65">
        <v>453</v>
      </c>
      <c r="B462" s="67">
        <v>321437</v>
      </c>
      <c r="C462" s="12">
        <v>45987</v>
      </c>
      <c r="D462" s="12" t="s">
        <v>2816</v>
      </c>
      <c r="E462" s="32" t="s">
        <v>2817</v>
      </c>
      <c r="F462" s="32" t="s">
        <v>2818</v>
      </c>
      <c r="G462" s="32" t="s">
        <v>431</v>
      </c>
      <c r="H462" s="32" t="s">
        <v>2819</v>
      </c>
      <c r="I462" s="32" t="s">
        <v>140</v>
      </c>
      <c r="J462" s="33" t="s">
        <v>2820</v>
      </c>
      <c r="K462" s="14" t="s">
        <v>1907</v>
      </c>
      <c r="L462" s="14" t="s">
        <v>141</v>
      </c>
      <c r="M462" s="18"/>
      <c r="N462" s="15"/>
      <c r="O462" s="15"/>
      <c r="P462" s="16"/>
      <c r="Q462" s="18"/>
      <c r="R462" s="15" t="s">
        <v>169</v>
      </c>
      <c r="S462" s="15"/>
      <c r="T462" s="16"/>
      <c r="U462" s="14" t="s">
        <v>208</v>
      </c>
    </row>
    <row r="463" spans="1:21" x14ac:dyDescent="0.25">
      <c r="A463" s="65">
        <v>454</v>
      </c>
      <c r="B463" s="67">
        <v>321438</v>
      </c>
      <c r="C463" s="12">
        <v>45987</v>
      </c>
      <c r="D463" s="12" t="s">
        <v>2620</v>
      </c>
      <c r="E463" s="32" t="s">
        <v>2621</v>
      </c>
      <c r="F463" s="32" t="s">
        <v>2821</v>
      </c>
      <c r="G463" s="32" t="s">
        <v>1574</v>
      </c>
      <c r="H463" s="32" t="s">
        <v>391</v>
      </c>
      <c r="I463" s="32" t="s">
        <v>140</v>
      </c>
      <c r="J463" s="33" t="s">
        <v>1814</v>
      </c>
      <c r="K463" s="14" t="s">
        <v>1907</v>
      </c>
      <c r="L463" s="14" t="s">
        <v>141</v>
      </c>
      <c r="M463" s="18"/>
      <c r="N463" s="15"/>
      <c r="O463" s="15"/>
      <c r="P463" s="16"/>
      <c r="Q463" s="18"/>
      <c r="R463" s="15"/>
      <c r="S463" s="15" t="s">
        <v>273</v>
      </c>
      <c r="T463" s="16"/>
      <c r="U463" s="14" t="s">
        <v>208</v>
      </c>
    </row>
    <row r="464" spans="1:21" x14ac:dyDescent="0.25">
      <c r="A464" s="65">
        <v>455</v>
      </c>
      <c r="B464" s="67">
        <v>321439</v>
      </c>
      <c r="C464" s="12">
        <v>45989</v>
      </c>
      <c r="D464" s="12" t="s">
        <v>1664</v>
      </c>
      <c r="E464" s="32" t="s">
        <v>2822</v>
      </c>
      <c r="F464" s="32" t="s">
        <v>2823</v>
      </c>
      <c r="G464" s="32" t="s">
        <v>2115</v>
      </c>
      <c r="H464" s="32" t="s">
        <v>2801</v>
      </c>
      <c r="I464" s="32" t="s">
        <v>1653</v>
      </c>
      <c r="J464" s="33" t="s">
        <v>2223</v>
      </c>
      <c r="K464" s="14" t="s">
        <v>1915</v>
      </c>
      <c r="L464" s="14" t="s">
        <v>141</v>
      </c>
      <c r="M464" s="18" t="s">
        <v>170</v>
      </c>
      <c r="N464" s="15"/>
      <c r="O464" s="15"/>
      <c r="P464" s="16"/>
      <c r="Q464" s="18"/>
      <c r="R464" s="15"/>
      <c r="S464" s="15"/>
      <c r="T464" s="16"/>
      <c r="U464" s="14" t="s">
        <v>208</v>
      </c>
    </row>
    <row r="465" spans="1:21" x14ac:dyDescent="0.25">
      <c r="A465" s="65">
        <v>456</v>
      </c>
      <c r="B465" s="67">
        <v>321440</v>
      </c>
      <c r="C465" s="12">
        <v>45989</v>
      </c>
      <c r="D465" s="12" t="s">
        <v>1664</v>
      </c>
      <c r="E465" s="32" t="s">
        <v>2822</v>
      </c>
      <c r="F465" s="32" t="s">
        <v>2823</v>
      </c>
      <c r="G465" s="32" t="s">
        <v>2115</v>
      </c>
      <c r="H465" s="32" t="s">
        <v>2824</v>
      </c>
      <c r="I465" s="32" t="s">
        <v>1653</v>
      </c>
      <c r="J465" s="33" t="s">
        <v>2169</v>
      </c>
      <c r="K465" s="14" t="s">
        <v>1915</v>
      </c>
      <c r="L465" s="14" t="s">
        <v>141</v>
      </c>
      <c r="M465" s="18" t="s">
        <v>170</v>
      </c>
      <c r="N465" s="15"/>
      <c r="O465" s="15"/>
      <c r="P465" s="16"/>
      <c r="Q465" s="18"/>
      <c r="R465" s="15"/>
      <c r="S465" s="15"/>
      <c r="T465" s="16"/>
      <c r="U465" s="14" t="s">
        <v>208</v>
      </c>
    </row>
    <row r="466" spans="1:21" x14ac:dyDescent="0.25">
      <c r="A466" s="65">
        <v>457</v>
      </c>
      <c r="B466" s="67">
        <v>321441</v>
      </c>
      <c r="C466" s="12">
        <v>45989</v>
      </c>
      <c r="D466" s="12" t="s">
        <v>1664</v>
      </c>
      <c r="E466" s="32" t="s">
        <v>2822</v>
      </c>
      <c r="F466" s="32" t="s">
        <v>2823</v>
      </c>
      <c r="G466" s="32" t="s">
        <v>2115</v>
      </c>
      <c r="H466" s="32" t="s">
        <v>2471</v>
      </c>
      <c r="I466" s="32" t="s">
        <v>1653</v>
      </c>
      <c r="J466" s="33" t="s">
        <v>2629</v>
      </c>
      <c r="K466" s="14" t="s">
        <v>1915</v>
      </c>
      <c r="L466" s="14" t="s">
        <v>141</v>
      </c>
      <c r="M466" s="18" t="s">
        <v>170</v>
      </c>
      <c r="N466" s="15"/>
      <c r="O466" s="15"/>
      <c r="P466" s="16"/>
      <c r="Q466" s="18"/>
      <c r="R466" s="15"/>
      <c r="S466" s="15"/>
      <c r="T466" s="16"/>
      <c r="U466" s="14" t="s">
        <v>208</v>
      </c>
    </row>
    <row r="467" spans="1:21" x14ac:dyDescent="0.25">
      <c r="A467" s="65">
        <v>458</v>
      </c>
      <c r="B467" s="67">
        <v>321442</v>
      </c>
      <c r="C467" s="12">
        <v>45989</v>
      </c>
      <c r="D467" s="12" t="s">
        <v>1664</v>
      </c>
      <c r="E467" s="32" t="s">
        <v>2822</v>
      </c>
      <c r="F467" s="32" t="s">
        <v>2823</v>
      </c>
      <c r="G467" s="32" t="s">
        <v>2115</v>
      </c>
      <c r="H467" s="32" t="s">
        <v>737</v>
      </c>
      <c r="I467" s="32" t="s">
        <v>140</v>
      </c>
      <c r="J467" s="33" t="s">
        <v>2223</v>
      </c>
      <c r="K467" s="14" t="s">
        <v>1915</v>
      </c>
      <c r="L467" s="14" t="s">
        <v>141</v>
      </c>
      <c r="M467" s="18" t="s">
        <v>170</v>
      </c>
      <c r="N467" s="15"/>
      <c r="O467" s="15"/>
      <c r="P467" s="16"/>
      <c r="Q467" s="18"/>
      <c r="R467" s="15"/>
      <c r="S467" s="15"/>
      <c r="T467" s="16"/>
      <c r="U467" s="14" t="s">
        <v>208</v>
      </c>
    </row>
    <row r="468" spans="1:21" x14ac:dyDescent="0.25">
      <c r="A468" s="65">
        <v>459</v>
      </c>
      <c r="B468" s="67">
        <v>321443</v>
      </c>
      <c r="C468" s="12">
        <v>45989</v>
      </c>
      <c r="D468" s="12" t="s">
        <v>632</v>
      </c>
      <c r="E468" s="32" t="s">
        <v>2825</v>
      </c>
      <c r="F468" s="32" t="s">
        <v>2826</v>
      </c>
      <c r="G468" s="32" t="s">
        <v>2716</v>
      </c>
      <c r="H468" s="32" t="s">
        <v>2827</v>
      </c>
      <c r="I468" s="32" t="s">
        <v>1653</v>
      </c>
      <c r="J468" s="33" t="s">
        <v>2477</v>
      </c>
      <c r="K468" s="14" t="s">
        <v>1907</v>
      </c>
      <c r="L468" s="14" t="s">
        <v>145</v>
      </c>
      <c r="M468" s="18"/>
      <c r="N468" s="15"/>
      <c r="O468" s="15"/>
      <c r="P468" s="16"/>
      <c r="Q468" s="18"/>
      <c r="R468" s="15"/>
      <c r="S468" s="15" t="s">
        <v>1785</v>
      </c>
      <c r="T468" s="16"/>
      <c r="U468" s="14" t="s">
        <v>213</v>
      </c>
    </row>
    <row r="469" spans="1:21" x14ac:dyDescent="0.25">
      <c r="A469" s="65">
        <v>460</v>
      </c>
      <c r="B469" s="67">
        <v>321444</v>
      </c>
      <c r="C469" s="12">
        <v>45989</v>
      </c>
      <c r="D469" s="12" t="s">
        <v>632</v>
      </c>
      <c r="E469" s="32" t="s">
        <v>2825</v>
      </c>
      <c r="F469" s="32" t="s">
        <v>2826</v>
      </c>
      <c r="G469" s="32" t="s">
        <v>2716</v>
      </c>
      <c r="H469" s="32" t="s">
        <v>2828</v>
      </c>
      <c r="I469" s="32" t="s">
        <v>1653</v>
      </c>
      <c r="J469" s="33" t="s">
        <v>2829</v>
      </c>
      <c r="K469" s="14" t="s">
        <v>1907</v>
      </c>
      <c r="L469" s="14" t="s">
        <v>145</v>
      </c>
      <c r="M469" s="18"/>
      <c r="N469" s="15"/>
      <c r="O469" s="15"/>
      <c r="P469" s="16"/>
      <c r="Q469" s="18"/>
      <c r="R469" s="15"/>
      <c r="S469" s="15" t="s">
        <v>2142</v>
      </c>
      <c r="T469" s="16"/>
      <c r="U469" s="14" t="s">
        <v>208</v>
      </c>
    </row>
    <row r="470" spans="1:21" x14ac:dyDescent="0.25">
      <c r="A470" s="65">
        <v>461</v>
      </c>
      <c r="B470" s="67">
        <v>321445</v>
      </c>
      <c r="C470" s="12">
        <v>45989</v>
      </c>
      <c r="D470" s="12" t="s">
        <v>632</v>
      </c>
      <c r="E470" s="32" t="s">
        <v>2825</v>
      </c>
      <c r="F470" s="32" t="s">
        <v>2826</v>
      </c>
      <c r="G470" s="32" t="s">
        <v>2716</v>
      </c>
      <c r="H470" s="32" t="s">
        <v>2830</v>
      </c>
      <c r="I470" s="32" t="s">
        <v>140</v>
      </c>
      <c r="J470" s="33" t="s">
        <v>2169</v>
      </c>
      <c r="K470" s="14" t="s">
        <v>1915</v>
      </c>
      <c r="L470" s="14" t="s">
        <v>145</v>
      </c>
      <c r="M470" s="18"/>
      <c r="N470" s="15"/>
      <c r="O470" s="15" t="s">
        <v>208</v>
      </c>
      <c r="P470" s="16"/>
      <c r="Q470" s="18"/>
      <c r="R470" s="15"/>
      <c r="S470" s="15"/>
      <c r="T470" s="16"/>
      <c r="U470" s="14" t="s">
        <v>208</v>
      </c>
    </row>
    <row r="471" spans="1:21" x14ac:dyDescent="0.25">
      <c r="A471" s="65">
        <v>462</v>
      </c>
      <c r="B471" s="67">
        <v>321446</v>
      </c>
      <c r="C471" s="12">
        <v>45989</v>
      </c>
      <c r="D471" s="12" t="s">
        <v>632</v>
      </c>
      <c r="E471" s="32" t="s">
        <v>2825</v>
      </c>
      <c r="F471" s="32" t="s">
        <v>2826</v>
      </c>
      <c r="G471" s="32" t="s">
        <v>2716</v>
      </c>
      <c r="H471" s="32" t="s">
        <v>979</v>
      </c>
      <c r="I471" s="32" t="s">
        <v>1653</v>
      </c>
      <c r="J471" s="33" t="s">
        <v>2472</v>
      </c>
      <c r="K471" s="14" t="s">
        <v>1907</v>
      </c>
      <c r="L471" s="14" t="s">
        <v>141</v>
      </c>
      <c r="M471" s="18"/>
      <c r="N471" s="15"/>
      <c r="O471" s="15"/>
      <c r="P471" s="16"/>
      <c r="Q471" s="18"/>
      <c r="R471" s="15"/>
      <c r="S471" s="15"/>
      <c r="T471" s="16" t="s">
        <v>151</v>
      </c>
      <c r="U471" s="14" t="s">
        <v>213</v>
      </c>
    </row>
    <row r="472" spans="1:21" x14ac:dyDescent="0.25">
      <c r="A472" s="65">
        <v>463</v>
      </c>
      <c r="B472" s="67">
        <v>321447</v>
      </c>
      <c r="C472" s="12">
        <v>45990</v>
      </c>
      <c r="D472" s="12" t="s">
        <v>2831</v>
      </c>
      <c r="E472" s="32" t="s">
        <v>2832</v>
      </c>
      <c r="F472" s="32" t="s">
        <v>1951</v>
      </c>
      <c r="G472" s="32" t="s">
        <v>1952</v>
      </c>
      <c r="H472" s="32" t="s">
        <v>2833</v>
      </c>
      <c r="I472" s="32" t="s">
        <v>1653</v>
      </c>
      <c r="J472" s="33" t="s">
        <v>2595</v>
      </c>
      <c r="K472" s="14" t="s">
        <v>1915</v>
      </c>
      <c r="L472" s="14" t="s">
        <v>141</v>
      </c>
      <c r="M472" s="18"/>
      <c r="N472" s="15"/>
      <c r="O472" s="15" t="s">
        <v>2142</v>
      </c>
      <c r="P472" s="16"/>
      <c r="Q472" s="18"/>
      <c r="R472" s="15"/>
      <c r="S472" s="15"/>
      <c r="T472" s="16"/>
      <c r="U472" s="14" t="s">
        <v>273</v>
      </c>
    </row>
    <row r="473" spans="1:21" x14ac:dyDescent="0.25">
      <c r="A473" s="65">
        <v>464</v>
      </c>
      <c r="B473" s="67">
        <v>321448</v>
      </c>
      <c r="C473" s="12">
        <v>45990</v>
      </c>
      <c r="D473" s="12" t="s">
        <v>2831</v>
      </c>
      <c r="E473" s="32" t="s">
        <v>2832</v>
      </c>
      <c r="F473" s="32" t="s">
        <v>1951</v>
      </c>
      <c r="G473" s="32" t="s">
        <v>1952</v>
      </c>
      <c r="H473" s="32" t="s">
        <v>2834</v>
      </c>
      <c r="I473" s="32" t="s">
        <v>1653</v>
      </c>
      <c r="J473" s="33" t="s">
        <v>2223</v>
      </c>
      <c r="K473" s="14" t="s">
        <v>1915</v>
      </c>
      <c r="L473" s="14" t="s">
        <v>145</v>
      </c>
      <c r="M473" s="18"/>
      <c r="N473" s="15"/>
      <c r="O473" s="15"/>
      <c r="P473" s="16" t="s">
        <v>319</v>
      </c>
      <c r="Q473" s="18"/>
      <c r="R473" s="15"/>
      <c r="S473" s="15"/>
      <c r="T473" s="16"/>
      <c r="U473" s="14" t="s">
        <v>2560</v>
      </c>
    </row>
    <row r="474" spans="1:21" ht="30" x14ac:dyDescent="0.25">
      <c r="A474" s="65">
        <v>465</v>
      </c>
      <c r="B474" s="67">
        <v>321449</v>
      </c>
      <c r="C474" s="12">
        <v>45990</v>
      </c>
      <c r="D474" s="12" t="s">
        <v>2831</v>
      </c>
      <c r="E474" s="32" t="s">
        <v>2832</v>
      </c>
      <c r="F474" s="32" t="s">
        <v>1951</v>
      </c>
      <c r="G474" s="32" t="s">
        <v>1952</v>
      </c>
      <c r="H474" s="32" t="s">
        <v>2835</v>
      </c>
      <c r="I474" s="32" t="s">
        <v>1653</v>
      </c>
      <c r="J474" s="33" t="s">
        <v>2836</v>
      </c>
      <c r="K474" s="14" t="s">
        <v>1915</v>
      </c>
      <c r="L474" s="14" t="s">
        <v>141</v>
      </c>
      <c r="M474" s="18"/>
      <c r="N474" s="15"/>
      <c r="O474" s="15"/>
      <c r="P474" s="16" t="s">
        <v>2837</v>
      </c>
      <c r="Q474" s="18"/>
      <c r="R474" s="15"/>
      <c r="S474" s="15"/>
      <c r="T474" s="16"/>
      <c r="U474" s="14" t="s">
        <v>2560</v>
      </c>
    </row>
    <row r="475" spans="1:21" x14ac:dyDescent="0.25">
      <c r="A475" s="65">
        <v>466</v>
      </c>
      <c r="B475" s="67">
        <v>321450</v>
      </c>
      <c r="C475" s="12">
        <v>45990</v>
      </c>
      <c r="D475" s="12" t="s">
        <v>2831</v>
      </c>
      <c r="E475" s="32" t="s">
        <v>2832</v>
      </c>
      <c r="F475" s="32" t="s">
        <v>1951</v>
      </c>
      <c r="G475" s="32" t="s">
        <v>1952</v>
      </c>
      <c r="H475" s="32" t="s">
        <v>2838</v>
      </c>
      <c r="I475" s="32" t="s">
        <v>1653</v>
      </c>
      <c r="J475" s="33" t="s">
        <v>2569</v>
      </c>
      <c r="K475" s="14" t="s">
        <v>1915</v>
      </c>
      <c r="L475" s="14" t="s">
        <v>145</v>
      </c>
      <c r="M475" s="18"/>
      <c r="N475" s="15"/>
      <c r="O475" s="15" t="s">
        <v>2142</v>
      </c>
      <c r="P475" s="16"/>
      <c r="Q475" s="18"/>
      <c r="R475" s="15"/>
      <c r="S475" s="15"/>
      <c r="T475" s="16"/>
      <c r="U475" s="14" t="s">
        <v>273</v>
      </c>
    </row>
    <row r="476" spans="1:21" x14ac:dyDescent="0.25">
      <c r="A476" s="65">
        <v>467</v>
      </c>
      <c r="B476" s="67">
        <v>321451</v>
      </c>
      <c r="C476" s="12">
        <v>45990</v>
      </c>
      <c r="D476" s="12" t="s">
        <v>2831</v>
      </c>
      <c r="E476" s="32" t="s">
        <v>2832</v>
      </c>
      <c r="F476" s="32" t="s">
        <v>1951</v>
      </c>
      <c r="G476" s="32" t="s">
        <v>1952</v>
      </c>
      <c r="H476" s="32" t="s">
        <v>391</v>
      </c>
      <c r="I476" s="32" t="s">
        <v>1653</v>
      </c>
      <c r="J476" s="33" t="s">
        <v>2595</v>
      </c>
      <c r="K476" s="14" t="s">
        <v>1907</v>
      </c>
      <c r="L476" s="14" t="s">
        <v>141</v>
      </c>
      <c r="M476" s="18"/>
      <c r="N476" s="15"/>
      <c r="O476" s="15"/>
      <c r="P476" s="16"/>
      <c r="Q476" s="18"/>
      <c r="R476" s="15"/>
      <c r="S476" s="15" t="s">
        <v>213</v>
      </c>
      <c r="T476" s="16"/>
      <c r="U476" s="14" t="s">
        <v>213</v>
      </c>
    </row>
    <row r="477" spans="1:21" x14ac:dyDescent="0.25">
      <c r="A477" s="65">
        <v>468</v>
      </c>
      <c r="B477" s="67">
        <v>321452</v>
      </c>
      <c r="C477" s="12">
        <v>45990</v>
      </c>
      <c r="D477" s="12" t="s">
        <v>2831</v>
      </c>
      <c r="E477" s="32" t="s">
        <v>2832</v>
      </c>
      <c r="F477" s="32" t="s">
        <v>1951</v>
      </c>
      <c r="G477" s="32" t="s">
        <v>1952</v>
      </c>
      <c r="H477" s="32" t="s">
        <v>2839</v>
      </c>
      <c r="I477" s="32" t="s">
        <v>140</v>
      </c>
      <c r="J477" s="33" t="s">
        <v>2840</v>
      </c>
      <c r="K477" s="14" t="s">
        <v>1907</v>
      </c>
      <c r="L477" s="14" t="s">
        <v>145</v>
      </c>
      <c r="M477" s="18"/>
      <c r="N477" s="15"/>
      <c r="O477" s="15"/>
      <c r="P477" s="16"/>
      <c r="Q477" s="18"/>
      <c r="R477" s="15"/>
      <c r="S477" s="15" t="s">
        <v>273</v>
      </c>
      <c r="T477" s="16"/>
      <c r="U477" s="14" t="s">
        <v>213</v>
      </c>
    </row>
    <row r="478" spans="1:21" x14ac:dyDescent="0.25">
      <c r="A478" s="65">
        <v>469</v>
      </c>
      <c r="B478" s="67">
        <v>321453</v>
      </c>
      <c r="C478" s="12">
        <v>45990</v>
      </c>
      <c r="D478" s="12" t="s">
        <v>2841</v>
      </c>
      <c r="E478" s="32" t="s">
        <v>2842</v>
      </c>
      <c r="F478" s="32" t="s">
        <v>2843</v>
      </c>
      <c r="G478" s="32" t="s">
        <v>1913</v>
      </c>
      <c r="H478" s="32" t="s">
        <v>2844</v>
      </c>
      <c r="I478" s="32" t="s">
        <v>1653</v>
      </c>
      <c r="J478" s="33" t="s">
        <v>2169</v>
      </c>
      <c r="K478" s="14" t="s">
        <v>1907</v>
      </c>
      <c r="L478" s="14" t="s">
        <v>145</v>
      </c>
      <c r="M478" s="18"/>
      <c r="N478" s="15"/>
      <c r="O478" s="15"/>
      <c r="P478" s="16"/>
      <c r="Q478" s="18"/>
      <c r="R478" s="15" t="s">
        <v>157</v>
      </c>
      <c r="S478" s="15"/>
      <c r="T478" s="16"/>
      <c r="U478" s="14" t="s">
        <v>208</v>
      </c>
    </row>
    <row r="479" spans="1:21" x14ac:dyDescent="0.25">
      <c r="A479" s="65">
        <v>470</v>
      </c>
      <c r="B479" s="67">
        <v>321454</v>
      </c>
      <c r="C479" s="12">
        <v>45990</v>
      </c>
      <c r="D479" s="12" t="s">
        <v>2841</v>
      </c>
      <c r="E479" s="32" t="s">
        <v>2842</v>
      </c>
      <c r="F479" s="32" t="s">
        <v>2843</v>
      </c>
      <c r="G479" s="32" t="s">
        <v>1913</v>
      </c>
      <c r="H479" s="32" t="s">
        <v>2845</v>
      </c>
      <c r="I479" s="32" t="s">
        <v>1653</v>
      </c>
      <c r="J479" s="33" t="s">
        <v>2169</v>
      </c>
      <c r="K479" s="14" t="s">
        <v>1907</v>
      </c>
      <c r="L479" s="14" t="s">
        <v>141</v>
      </c>
      <c r="M479" s="18"/>
      <c r="N479" s="15"/>
      <c r="O479" s="15"/>
      <c r="P479" s="16"/>
      <c r="Q479" s="18"/>
      <c r="R479" s="15" t="s">
        <v>157</v>
      </c>
      <c r="S479" s="15"/>
      <c r="T479" s="16"/>
      <c r="U479" s="14" t="s">
        <v>208</v>
      </c>
    </row>
    <row r="480" spans="1:21" x14ac:dyDescent="0.25">
      <c r="A480" s="65">
        <v>471</v>
      </c>
      <c r="B480" s="67">
        <v>321455</v>
      </c>
      <c r="C480" s="12">
        <v>45990</v>
      </c>
      <c r="D480" s="12" t="s">
        <v>2841</v>
      </c>
      <c r="E480" s="32" t="s">
        <v>2842</v>
      </c>
      <c r="F480" s="32" t="s">
        <v>2843</v>
      </c>
      <c r="G480" s="32" t="s">
        <v>1913</v>
      </c>
      <c r="H480" s="32" t="s">
        <v>792</v>
      </c>
      <c r="I480" s="32" t="s">
        <v>1653</v>
      </c>
      <c r="J480" s="33" t="s">
        <v>2223</v>
      </c>
      <c r="K480" s="14" t="s">
        <v>1907</v>
      </c>
      <c r="L480" s="14" t="s">
        <v>145</v>
      </c>
      <c r="M480" s="18"/>
      <c r="N480" s="15"/>
      <c r="O480" s="15"/>
      <c r="P480" s="16"/>
      <c r="Q480" s="18"/>
      <c r="R480" s="15" t="s">
        <v>157</v>
      </c>
      <c r="S480" s="15"/>
      <c r="T480" s="16"/>
      <c r="U480" s="14" t="s">
        <v>208</v>
      </c>
    </row>
    <row r="481" spans="1:22" x14ac:dyDescent="0.25">
      <c r="A481" s="65">
        <v>472</v>
      </c>
      <c r="B481" s="67">
        <v>321456</v>
      </c>
      <c r="C481" s="12">
        <v>45990</v>
      </c>
      <c r="D481" s="12" t="s">
        <v>2846</v>
      </c>
      <c r="E481" s="32" t="s">
        <v>2847</v>
      </c>
      <c r="F481" s="32" t="s">
        <v>2848</v>
      </c>
      <c r="G481" s="32" t="s">
        <v>2762</v>
      </c>
      <c r="H481" s="32" t="s">
        <v>2849</v>
      </c>
      <c r="I481" s="32" t="s">
        <v>2758</v>
      </c>
      <c r="J481" s="33" t="s">
        <v>2102</v>
      </c>
      <c r="K481" s="14" t="s">
        <v>1907</v>
      </c>
      <c r="L481" s="14" t="s">
        <v>145</v>
      </c>
      <c r="M481" s="18"/>
      <c r="N481" s="15"/>
      <c r="O481" s="15"/>
      <c r="P481" s="16"/>
      <c r="Q481" s="18"/>
      <c r="R481" s="15" t="s">
        <v>169</v>
      </c>
      <c r="S481" s="15"/>
      <c r="T481" s="16"/>
      <c r="U481" s="14" t="s">
        <v>208</v>
      </c>
    </row>
    <row r="482" spans="1:22" x14ac:dyDescent="0.25">
      <c r="A482" s="65">
        <v>473</v>
      </c>
      <c r="B482" s="67">
        <v>321457</v>
      </c>
      <c r="C482" s="12">
        <v>45992</v>
      </c>
      <c r="D482" s="12" t="s">
        <v>741</v>
      </c>
      <c r="E482" s="95" t="s">
        <v>2850</v>
      </c>
      <c r="F482" s="32" t="s">
        <v>2851</v>
      </c>
      <c r="G482" s="32" t="s">
        <v>2716</v>
      </c>
      <c r="H482" s="32" t="s">
        <v>2168</v>
      </c>
      <c r="I482" s="32" t="s">
        <v>140</v>
      </c>
      <c r="J482" s="33" t="s">
        <v>2169</v>
      </c>
      <c r="K482" s="14" t="s">
        <v>2852</v>
      </c>
      <c r="L482" s="14" t="s">
        <v>145</v>
      </c>
      <c r="M482" s="18"/>
      <c r="N482" s="15" t="s">
        <v>166</v>
      </c>
      <c r="O482" s="15"/>
      <c r="P482" s="16"/>
      <c r="Q482" s="18"/>
      <c r="R482" s="15"/>
      <c r="S482" s="15"/>
      <c r="T482" s="16"/>
      <c r="U482" s="14" t="s">
        <v>208</v>
      </c>
      <c r="V482" t="s">
        <v>2853</v>
      </c>
    </row>
    <row r="483" spans="1:22" x14ac:dyDescent="0.25">
      <c r="A483" s="65">
        <v>474</v>
      </c>
      <c r="B483" s="67">
        <v>321458</v>
      </c>
      <c r="C483" s="12">
        <v>45993</v>
      </c>
      <c r="D483" s="12" t="s">
        <v>2685</v>
      </c>
      <c r="E483" s="32" t="s">
        <v>2686</v>
      </c>
      <c r="F483" s="32" t="s">
        <v>2854</v>
      </c>
      <c r="G483" s="32" t="s">
        <v>431</v>
      </c>
      <c r="H483" s="32" t="s">
        <v>2855</v>
      </c>
      <c r="I483" s="32" t="s">
        <v>1653</v>
      </c>
      <c r="J483" s="33" t="s">
        <v>156</v>
      </c>
      <c r="K483" s="14" t="s">
        <v>1907</v>
      </c>
      <c r="L483" s="14" t="s">
        <v>141</v>
      </c>
      <c r="M483" s="18"/>
      <c r="N483" s="15"/>
      <c r="O483" s="15"/>
      <c r="P483" s="16"/>
      <c r="Q483" s="18"/>
      <c r="R483" s="15" t="s">
        <v>157</v>
      </c>
      <c r="S483" s="15"/>
      <c r="T483" s="16"/>
      <c r="U483" s="14" t="s">
        <v>208</v>
      </c>
    </row>
    <row r="484" spans="1:22" x14ac:dyDescent="0.25">
      <c r="A484" s="65">
        <v>475</v>
      </c>
      <c r="B484" s="67">
        <v>321459</v>
      </c>
      <c r="C484" s="12">
        <v>45994</v>
      </c>
      <c r="D484" s="12" t="s">
        <v>607</v>
      </c>
      <c r="E484" s="32" t="s">
        <v>2856</v>
      </c>
      <c r="F484" s="32" t="s">
        <v>2857</v>
      </c>
      <c r="G484" s="32" t="s">
        <v>2858</v>
      </c>
      <c r="H484" s="32" t="s">
        <v>2859</v>
      </c>
      <c r="I484" s="32" t="s">
        <v>1653</v>
      </c>
      <c r="J484" s="33" t="s">
        <v>146</v>
      </c>
      <c r="K484" s="14" t="s">
        <v>1907</v>
      </c>
      <c r="L484" s="14" t="s">
        <v>145</v>
      </c>
      <c r="M484" s="18"/>
      <c r="N484" s="15"/>
      <c r="O484" s="15"/>
      <c r="P484" s="16"/>
      <c r="Q484" s="18"/>
      <c r="R484" s="15"/>
      <c r="S484" s="15" t="s">
        <v>273</v>
      </c>
      <c r="T484" s="16"/>
      <c r="U484" s="14" t="s">
        <v>208</v>
      </c>
    </row>
    <row r="485" spans="1:22" x14ac:dyDescent="0.25">
      <c r="A485" s="65">
        <v>476</v>
      </c>
      <c r="B485" s="67">
        <v>321460</v>
      </c>
      <c r="C485" s="12">
        <v>45994</v>
      </c>
      <c r="D485" s="12" t="s">
        <v>607</v>
      </c>
      <c r="E485" s="32" t="s">
        <v>2856</v>
      </c>
      <c r="F485" s="32" t="s">
        <v>2857</v>
      </c>
      <c r="G485" s="32" t="s">
        <v>2858</v>
      </c>
      <c r="H485" s="32" t="s">
        <v>255</v>
      </c>
      <c r="I485" s="32" t="s">
        <v>1653</v>
      </c>
      <c r="J485" s="33" t="s">
        <v>2860</v>
      </c>
      <c r="K485" s="14" t="s">
        <v>1907</v>
      </c>
      <c r="L485" s="14" t="s">
        <v>141</v>
      </c>
      <c r="M485" s="18"/>
      <c r="N485" s="15"/>
      <c r="O485" s="15"/>
      <c r="P485" s="16"/>
      <c r="Q485" s="18"/>
      <c r="R485" s="15"/>
      <c r="S485" s="15" t="s">
        <v>273</v>
      </c>
      <c r="T485" s="16"/>
      <c r="U485" s="14" t="s">
        <v>213</v>
      </c>
    </row>
    <row r="486" spans="1:22" x14ac:dyDescent="0.25">
      <c r="A486" s="65">
        <v>477</v>
      </c>
      <c r="B486" s="67">
        <v>321461</v>
      </c>
      <c r="C486" s="12">
        <v>45996</v>
      </c>
      <c r="D486" s="12" t="s">
        <v>2861</v>
      </c>
      <c r="E486" s="32" t="s">
        <v>2862</v>
      </c>
      <c r="F486" s="32" t="s">
        <v>2863</v>
      </c>
      <c r="G486" s="32" t="s">
        <v>2762</v>
      </c>
      <c r="H486" s="32" t="s">
        <v>2864</v>
      </c>
      <c r="I486" s="32" t="s">
        <v>1653</v>
      </c>
      <c r="J486" s="33" t="s">
        <v>2169</v>
      </c>
      <c r="K486" s="14" t="s">
        <v>1907</v>
      </c>
      <c r="L486" s="14" t="s">
        <v>141</v>
      </c>
      <c r="M486" s="18"/>
      <c r="N486" s="15"/>
      <c r="O486" s="15"/>
      <c r="P486" s="16"/>
      <c r="Q486" s="18"/>
      <c r="R486" s="15" t="s">
        <v>330</v>
      </c>
      <c r="S486" s="15"/>
      <c r="T486" s="16"/>
      <c r="U486" s="14" t="s">
        <v>208</v>
      </c>
    </row>
    <row r="487" spans="1:22" x14ac:dyDescent="0.25">
      <c r="A487" s="65">
        <v>478</v>
      </c>
      <c r="B487" s="67">
        <v>321462</v>
      </c>
      <c r="C487" s="12">
        <v>45999</v>
      </c>
      <c r="D487" s="12" t="s">
        <v>1681</v>
      </c>
      <c r="E487" s="32" t="s">
        <v>2866</v>
      </c>
      <c r="F487" s="32" t="s">
        <v>2770</v>
      </c>
      <c r="G487" s="32" t="s">
        <v>2770</v>
      </c>
      <c r="H487" s="32" t="s">
        <v>2867</v>
      </c>
      <c r="I487" s="32" t="s">
        <v>140</v>
      </c>
      <c r="J487" s="33" t="s">
        <v>2758</v>
      </c>
      <c r="K487" s="14" t="s">
        <v>1907</v>
      </c>
      <c r="L487" s="14" t="s">
        <v>145</v>
      </c>
      <c r="M487" s="18"/>
      <c r="N487" s="15"/>
      <c r="O487" s="15"/>
      <c r="P487" s="16"/>
      <c r="Q487" s="18" t="s">
        <v>240</v>
      </c>
      <c r="R487" s="15"/>
      <c r="S487" s="15"/>
      <c r="T487" s="16"/>
      <c r="U487" s="14" t="s">
        <v>208</v>
      </c>
      <c r="V487" t="s">
        <v>2865</v>
      </c>
    </row>
    <row r="488" spans="1:22" x14ac:dyDescent="0.25">
      <c r="A488" s="65">
        <v>479</v>
      </c>
      <c r="B488" s="67">
        <v>321463</v>
      </c>
      <c r="C488" s="12">
        <v>45999</v>
      </c>
      <c r="D488" s="12" t="s">
        <v>2868</v>
      </c>
      <c r="E488" s="32" t="s">
        <v>2869</v>
      </c>
      <c r="F488" s="32" t="s">
        <v>2433</v>
      </c>
      <c r="G488" s="32" t="s">
        <v>2433</v>
      </c>
      <c r="H488" s="32" t="s">
        <v>2870</v>
      </c>
      <c r="I488" s="32" t="s">
        <v>140</v>
      </c>
      <c r="J488" s="33" t="s">
        <v>2758</v>
      </c>
      <c r="K488" s="14" t="s">
        <v>1907</v>
      </c>
      <c r="L488" s="14" t="s">
        <v>145</v>
      </c>
      <c r="M488" s="18"/>
      <c r="N488" s="15"/>
      <c r="O488" s="15"/>
      <c r="P488" s="16"/>
      <c r="Q488" s="18"/>
      <c r="R488" s="15" t="s">
        <v>157</v>
      </c>
      <c r="S488" s="15"/>
      <c r="T488" s="16"/>
      <c r="U488" s="14" t="s">
        <v>208</v>
      </c>
    </row>
    <row r="489" spans="1:22" x14ac:dyDescent="0.25">
      <c r="A489" s="65">
        <v>480</v>
      </c>
      <c r="B489" s="67">
        <v>704976</v>
      </c>
      <c r="C489" s="12">
        <v>46000</v>
      </c>
      <c r="D489" s="12" t="s">
        <v>2871</v>
      </c>
      <c r="E489" s="32" t="s">
        <v>2872</v>
      </c>
      <c r="F489" s="32" t="s">
        <v>1966</v>
      </c>
      <c r="G489" s="32" t="s">
        <v>2873</v>
      </c>
      <c r="H489" s="32" t="s">
        <v>2877</v>
      </c>
      <c r="I489" s="32" t="s">
        <v>140</v>
      </c>
      <c r="J489" s="33" t="s">
        <v>2595</v>
      </c>
      <c r="K489" s="14" t="s">
        <v>1907</v>
      </c>
      <c r="L489" s="14" t="s">
        <v>141</v>
      </c>
      <c r="M489" s="18"/>
      <c r="N489" s="15"/>
      <c r="O489" s="15"/>
      <c r="P489" s="16"/>
      <c r="Q489" s="18"/>
      <c r="R489" s="15" t="s">
        <v>157</v>
      </c>
      <c r="S489" s="15"/>
      <c r="T489" s="16"/>
      <c r="U489" s="14" t="s">
        <v>208</v>
      </c>
    </row>
    <row r="490" spans="1:22" x14ac:dyDescent="0.25">
      <c r="A490" s="65">
        <v>481</v>
      </c>
      <c r="B490" s="67">
        <v>704977</v>
      </c>
      <c r="C490" s="12">
        <v>46000</v>
      </c>
      <c r="D490" s="12" t="s">
        <v>2874</v>
      </c>
      <c r="E490" s="32" t="s">
        <v>2872</v>
      </c>
      <c r="F490" s="32" t="s">
        <v>1966</v>
      </c>
      <c r="G490" s="32" t="s">
        <v>2873</v>
      </c>
      <c r="H490" s="32" t="s">
        <v>2878</v>
      </c>
      <c r="I490" s="32" t="s">
        <v>140</v>
      </c>
      <c r="J490" s="33" t="s">
        <v>267</v>
      </c>
      <c r="K490" s="14" t="s">
        <v>1907</v>
      </c>
      <c r="L490" s="14" t="s">
        <v>141</v>
      </c>
      <c r="M490" s="18"/>
      <c r="N490" s="15"/>
      <c r="O490" s="15"/>
      <c r="P490" s="16"/>
      <c r="Q490" s="18"/>
      <c r="R490" s="15" t="s">
        <v>157</v>
      </c>
      <c r="S490" s="15"/>
      <c r="T490" s="16"/>
      <c r="U490" s="14" t="s">
        <v>208</v>
      </c>
    </row>
    <row r="491" spans="1:22" x14ac:dyDescent="0.25">
      <c r="A491" s="65">
        <v>482</v>
      </c>
      <c r="B491" s="67">
        <v>704978</v>
      </c>
      <c r="C491" s="12" t="s">
        <v>2875</v>
      </c>
      <c r="D491" s="12" t="s">
        <v>2876</v>
      </c>
      <c r="E491" s="32" t="s">
        <v>2872</v>
      </c>
      <c r="F491" s="32" t="s">
        <v>1966</v>
      </c>
      <c r="G491" s="32" t="s">
        <v>2873</v>
      </c>
      <c r="H491" s="32" t="s">
        <v>2879</v>
      </c>
      <c r="I491" s="32" t="s">
        <v>1653</v>
      </c>
      <c r="J491" s="33" t="s">
        <v>156</v>
      </c>
      <c r="K491" s="14" t="s">
        <v>1907</v>
      </c>
      <c r="L491" s="14" t="s">
        <v>141</v>
      </c>
      <c r="M491" s="18"/>
      <c r="N491" s="15"/>
      <c r="O491" s="15"/>
      <c r="P491" s="16"/>
      <c r="Q491" s="18"/>
      <c r="R491" s="15"/>
      <c r="S491" s="15" t="s">
        <v>208</v>
      </c>
      <c r="T491" s="16"/>
      <c r="U491" s="14" t="s">
        <v>208</v>
      </c>
    </row>
    <row r="492" spans="1:22" x14ac:dyDescent="0.25">
      <c r="A492" s="65">
        <v>483</v>
      </c>
      <c r="B492" s="67">
        <v>321672</v>
      </c>
      <c r="C492" s="12">
        <v>46002</v>
      </c>
      <c r="D492" s="12" t="s">
        <v>741</v>
      </c>
      <c r="E492" s="32" t="s">
        <v>2850</v>
      </c>
      <c r="F492" s="32" t="s">
        <v>2851</v>
      </c>
      <c r="G492" s="32" t="s">
        <v>2880</v>
      </c>
      <c r="H492" s="32" t="s">
        <v>2881</v>
      </c>
      <c r="I492" s="32" t="s">
        <v>1653</v>
      </c>
      <c r="J492" s="33" t="s">
        <v>156</v>
      </c>
      <c r="K492" s="14" t="s">
        <v>1915</v>
      </c>
      <c r="L492" s="14" t="s">
        <v>141</v>
      </c>
      <c r="M492" s="18"/>
      <c r="N492" s="15"/>
      <c r="O492" s="15"/>
      <c r="P492" s="16" t="s">
        <v>484</v>
      </c>
      <c r="Q492" s="18"/>
      <c r="R492" s="15"/>
      <c r="S492" s="15"/>
      <c r="T492" s="16"/>
      <c r="U492" s="14" t="s">
        <v>213</v>
      </c>
    </row>
    <row r="493" spans="1:22" x14ac:dyDescent="0.25">
      <c r="A493" s="65">
        <v>484</v>
      </c>
      <c r="B493" s="67">
        <v>321673</v>
      </c>
      <c r="C493" s="12">
        <v>46002</v>
      </c>
      <c r="D493" s="12" t="s">
        <v>2889</v>
      </c>
      <c r="E493" s="32" t="s">
        <v>2882</v>
      </c>
      <c r="F493" s="32" t="s">
        <v>2883</v>
      </c>
      <c r="G493" s="32" t="s">
        <v>2884</v>
      </c>
      <c r="H493" s="32" t="s">
        <v>2883</v>
      </c>
      <c r="I493" s="32" t="s">
        <v>140</v>
      </c>
      <c r="J493" s="33" t="s">
        <v>2550</v>
      </c>
      <c r="K493" s="14" t="s">
        <v>1915</v>
      </c>
      <c r="L493" s="14" t="s">
        <v>141</v>
      </c>
      <c r="M493" s="18"/>
      <c r="N493" s="15" t="s">
        <v>154</v>
      </c>
      <c r="O493" s="15"/>
      <c r="P493" s="16"/>
      <c r="Q493" s="18"/>
      <c r="R493" s="15"/>
      <c r="S493" s="15"/>
      <c r="T493" s="16"/>
      <c r="U493" s="14" t="s">
        <v>208</v>
      </c>
    </row>
    <row r="494" spans="1:22" x14ac:dyDescent="0.25">
      <c r="A494" s="65">
        <v>485</v>
      </c>
      <c r="B494" s="67">
        <v>321469</v>
      </c>
      <c r="C494" s="12">
        <v>46004</v>
      </c>
      <c r="D494" s="12" t="s">
        <v>2885</v>
      </c>
      <c r="E494" s="32" t="s">
        <v>2886</v>
      </c>
      <c r="F494" s="32" t="s">
        <v>2887</v>
      </c>
      <c r="G494" s="32" t="s">
        <v>1647</v>
      </c>
      <c r="H494" s="32" t="s">
        <v>2888</v>
      </c>
      <c r="I494" s="32" t="s">
        <v>1653</v>
      </c>
      <c r="J494" s="33" t="s">
        <v>146</v>
      </c>
      <c r="K494" s="14" t="s">
        <v>1907</v>
      </c>
      <c r="L494" s="14" t="s">
        <v>141</v>
      </c>
      <c r="M494" s="18"/>
      <c r="N494" s="15"/>
      <c r="O494" s="15"/>
      <c r="P494" s="16"/>
      <c r="Q494" s="18"/>
      <c r="R494" s="15"/>
      <c r="S494" s="15" t="s">
        <v>1946</v>
      </c>
      <c r="T494" s="16"/>
      <c r="U494" s="14" t="s">
        <v>273</v>
      </c>
    </row>
    <row r="495" spans="1:22" ht="30" x14ac:dyDescent="0.25">
      <c r="A495" s="65">
        <v>486</v>
      </c>
      <c r="B495" s="67">
        <v>321675</v>
      </c>
      <c r="C495" s="12">
        <v>46004</v>
      </c>
      <c r="D495" s="12" t="s">
        <v>2890</v>
      </c>
      <c r="E495" s="32" t="s">
        <v>523</v>
      </c>
      <c r="F495" s="32" t="s">
        <v>2891</v>
      </c>
      <c r="G495" s="32" t="s">
        <v>1647</v>
      </c>
      <c r="H495" s="32" t="s">
        <v>2892</v>
      </c>
      <c r="I495" s="32" t="s">
        <v>2893</v>
      </c>
      <c r="J495" s="33" t="s">
        <v>2894</v>
      </c>
      <c r="K495" s="14" t="s">
        <v>1915</v>
      </c>
      <c r="L495" s="14" t="s">
        <v>141</v>
      </c>
      <c r="M495" s="18"/>
      <c r="N495" s="15"/>
      <c r="O495" s="15" t="s">
        <v>1629</v>
      </c>
      <c r="P495" s="16"/>
      <c r="Q495" s="18"/>
      <c r="R495" s="15"/>
      <c r="S495" s="15"/>
      <c r="T495" s="16"/>
      <c r="U495" s="14" t="s">
        <v>208</v>
      </c>
      <c r="V495" t="s">
        <v>2895</v>
      </c>
    </row>
    <row r="496" spans="1:22" x14ac:dyDescent="0.25">
      <c r="A496" s="65">
        <v>487</v>
      </c>
      <c r="B496" s="67">
        <v>321687</v>
      </c>
      <c r="C496" s="12">
        <v>46008</v>
      </c>
      <c r="D496" s="12" t="s">
        <v>2899</v>
      </c>
      <c r="E496" s="32" t="s">
        <v>2896</v>
      </c>
      <c r="F496" s="32" t="s">
        <v>2897</v>
      </c>
      <c r="G496" s="32" t="s">
        <v>475</v>
      </c>
      <c r="H496" s="32" t="s">
        <v>206</v>
      </c>
      <c r="I496" s="32" t="s">
        <v>1554</v>
      </c>
      <c r="J496" s="33" t="s">
        <v>450</v>
      </c>
      <c r="K496" s="14" t="s">
        <v>9</v>
      </c>
      <c r="L496" s="14" t="s">
        <v>141</v>
      </c>
      <c r="M496" s="18"/>
      <c r="N496" s="15" t="s">
        <v>157</v>
      </c>
      <c r="O496" s="15"/>
      <c r="P496" s="16"/>
      <c r="Q496" s="18"/>
      <c r="R496" s="15"/>
      <c r="S496" s="15"/>
      <c r="T496" s="16"/>
      <c r="U496" s="14" t="s">
        <v>208</v>
      </c>
    </row>
    <row r="497" spans="1:23" x14ac:dyDescent="0.25">
      <c r="A497" s="65">
        <v>488</v>
      </c>
      <c r="B497" s="67">
        <v>321689</v>
      </c>
      <c r="C497" s="12">
        <v>46008</v>
      </c>
      <c r="D497" s="12" t="s">
        <v>2899</v>
      </c>
      <c r="E497" s="32" t="s">
        <v>2896</v>
      </c>
      <c r="F497" s="32" t="s">
        <v>2897</v>
      </c>
      <c r="G497" s="32" t="s">
        <v>475</v>
      </c>
      <c r="H497" s="32" t="s">
        <v>1703</v>
      </c>
      <c r="I497" s="32" t="s">
        <v>1554</v>
      </c>
      <c r="J497" s="33" t="s">
        <v>245</v>
      </c>
      <c r="K497" s="14" t="s">
        <v>9</v>
      </c>
      <c r="L497" s="14" t="s">
        <v>141</v>
      </c>
      <c r="M497" s="18"/>
      <c r="N497" s="15" t="s">
        <v>254</v>
      </c>
      <c r="O497" s="15"/>
      <c r="P497" s="16"/>
      <c r="Q497" s="18"/>
      <c r="R497" s="15"/>
      <c r="S497" s="15"/>
      <c r="T497" s="16"/>
      <c r="U497" s="14" t="s">
        <v>208</v>
      </c>
    </row>
    <row r="498" spans="1:23" x14ac:dyDescent="0.25">
      <c r="A498" s="65">
        <v>489</v>
      </c>
      <c r="B498" s="67">
        <v>321688</v>
      </c>
      <c r="C498" s="12">
        <v>46008</v>
      </c>
      <c r="D498" s="12" t="s">
        <v>1360</v>
      </c>
      <c r="E498" s="32" t="s">
        <v>2898</v>
      </c>
      <c r="F498" s="32" t="s">
        <v>2900</v>
      </c>
      <c r="G498" s="32" t="s">
        <v>2901</v>
      </c>
      <c r="H498" s="32" t="s">
        <v>2902</v>
      </c>
      <c r="I498" s="32" t="s">
        <v>2094</v>
      </c>
      <c r="J498" s="33" t="s">
        <v>1694</v>
      </c>
      <c r="K498" s="14" t="s">
        <v>1907</v>
      </c>
      <c r="L498" s="14" t="s">
        <v>145</v>
      </c>
      <c r="M498" s="18"/>
      <c r="N498" s="15"/>
      <c r="O498" s="15"/>
      <c r="P498" s="16"/>
      <c r="Q498" s="18" t="s">
        <v>240</v>
      </c>
      <c r="R498" s="15"/>
      <c r="S498" s="15"/>
      <c r="T498" s="16"/>
      <c r="U498" s="14" t="s">
        <v>208</v>
      </c>
    </row>
    <row r="499" spans="1:23" x14ac:dyDescent="0.25">
      <c r="A499" s="65">
        <v>490</v>
      </c>
      <c r="B499" s="67">
        <v>321690</v>
      </c>
      <c r="C499" s="12">
        <v>46008</v>
      </c>
      <c r="D499" s="12" t="s">
        <v>1534</v>
      </c>
      <c r="E499" s="32" t="s">
        <v>2903</v>
      </c>
      <c r="F499" s="32" t="s">
        <v>2396</v>
      </c>
      <c r="G499" s="32" t="s">
        <v>1574</v>
      </c>
      <c r="H499" s="32" t="s">
        <v>2471</v>
      </c>
      <c r="I499" s="32" t="s">
        <v>140</v>
      </c>
      <c r="J499" s="33" t="s">
        <v>163</v>
      </c>
      <c r="K499" s="14" t="s">
        <v>9</v>
      </c>
      <c r="L499" s="14" t="s">
        <v>141</v>
      </c>
      <c r="M499" s="18"/>
      <c r="N499" s="15"/>
      <c r="O499" s="15" t="s">
        <v>208</v>
      </c>
      <c r="P499" s="16"/>
      <c r="Q499" s="18"/>
      <c r="R499" s="15"/>
      <c r="S499" s="15"/>
      <c r="T499" s="16"/>
      <c r="U499" s="14" t="s">
        <v>208</v>
      </c>
    </row>
    <row r="500" spans="1:23" ht="30" x14ac:dyDescent="0.25">
      <c r="A500" s="65">
        <v>491</v>
      </c>
      <c r="B500" s="67">
        <v>321691</v>
      </c>
      <c r="C500" s="12">
        <v>46008</v>
      </c>
      <c r="D500" s="12" t="s">
        <v>1534</v>
      </c>
      <c r="E500" s="32" t="s">
        <v>2903</v>
      </c>
      <c r="F500" s="32" t="s">
        <v>2396</v>
      </c>
      <c r="G500" s="32" t="s">
        <v>1574</v>
      </c>
      <c r="H500" s="32" t="s">
        <v>2904</v>
      </c>
      <c r="I500" s="32" t="s">
        <v>140</v>
      </c>
      <c r="J500" s="33" t="s">
        <v>2905</v>
      </c>
      <c r="K500" s="14" t="s">
        <v>9</v>
      </c>
      <c r="L500" s="14" t="s">
        <v>145</v>
      </c>
      <c r="M500" s="18" t="s">
        <v>2906</v>
      </c>
      <c r="N500" s="15"/>
      <c r="O500" s="15"/>
      <c r="P500" s="16"/>
      <c r="Q500" s="18"/>
      <c r="R500" s="15"/>
      <c r="S500" s="15"/>
      <c r="T500" s="16"/>
      <c r="U500" s="14" t="s">
        <v>208</v>
      </c>
    </row>
    <row r="501" spans="1:23" x14ac:dyDescent="0.25">
      <c r="A501" s="65">
        <v>492</v>
      </c>
      <c r="B501" s="67">
        <v>321692</v>
      </c>
      <c r="C501" s="12">
        <v>46008</v>
      </c>
      <c r="D501" s="12" t="s">
        <v>1534</v>
      </c>
      <c r="E501" s="32" t="s">
        <v>2903</v>
      </c>
      <c r="F501" s="32" t="s">
        <v>2396</v>
      </c>
      <c r="G501" s="32" t="s">
        <v>1574</v>
      </c>
      <c r="H501" s="32" t="s">
        <v>1083</v>
      </c>
      <c r="I501" s="32" t="s">
        <v>140</v>
      </c>
      <c r="J501" s="33" t="s">
        <v>163</v>
      </c>
      <c r="K501" s="14" t="s">
        <v>9</v>
      </c>
      <c r="L501" s="14" t="s">
        <v>145</v>
      </c>
      <c r="M501" s="18" t="s">
        <v>2906</v>
      </c>
      <c r="N501" s="15"/>
      <c r="O501" s="15"/>
      <c r="P501" s="16"/>
      <c r="Q501" s="18"/>
      <c r="R501" s="15"/>
      <c r="S501" s="15"/>
      <c r="T501" s="16"/>
      <c r="U501" s="14" t="s">
        <v>208</v>
      </c>
      <c r="W501">
        <v>11862</v>
      </c>
    </row>
    <row r="502" spans="1:23" ht="30" x14ac:dyDescent="0.25">
      <c r="A502" s="65">
        <v>493</v>
      </c>
      <c r="B502" s="44">
        <v>704981</v>
      </c>
      <c r="C502" s="12">
        <v>45973</v>
      </c>
      <c r="D502" s="12" t="s">
        <v>2707</v>
      </c>
      <c r="E502" s="32" t="s">
        <v>2708</v>
      </c>
      <c r="F502" s="32" t="s">
        <v>2193</v>
      </c>
      <c r="G502" s="32" t="s">
        <v>2193</v>
      </c>
      <c r="H502" s="32" t="s">
        <v>1239</v>
      </c>
      <c r="I502" s="32" t="s">
        <v>1653</v>
      </c>
      <c r="J502" s="33" t="s">
        <v>2709</v>
      </c>
      <c r="K502" s="14" t="s">
        <v>1907</v>
      </c>
      <c r="L502" s="14" t="s">
        <v>145</v>
      </c>
      <c r="M502" s="18"/>
      <c r="N502" s="15"/>
      <c r="O502" s="15"/>
      <c r="P502" s="16"/>
      <c r="Q502" s="18"/>
      <c r="R502" s="15" t="s">
        <v>254</v>
      </c>
      <c r="S502" s="15"/>
      <c r="T502" s="16"/>
      <c r="U502" s="14" t="s">
        <v>208</v>
      </c>
    </row>
    <row r="503" spans="1:23" x14ac:dyDescent="0.25">
      <c r="A503" s="65">
        <v>494</v>
      </c>
      <c r="B503" s="67"/>
      <c r="C503" s="12"/>
      <c r="D503" s="12"/>
      <c r="E503" s="32"/>
      <c r="F503" s="32"/>
      <c r="G503" s="32"/>
      <c r="H503" s="32"/>
      <c r="I503" s="32"/>
      <c r="J503" s="33"/>
      <c r="K503" s="14"/>
      <c r="L503" s="14"/>
      <c r="M503" s="18"/>
      <c r="N503" s="15"/>
      <c r="O503" s="15"/>
      <c r="P503" s="16"/>
      <c r="Q503" s="18"/>
      <c r="R503" s="15"/>
      <c r="S503" s="15"/>
      <c r="T503" s="16"/>
      <c r="U503" s="14"/>
    </row>
    <row r="504" spans="1:23" x14ac:dyDescent="0.25">
      <c r="A504" s="65">
        <v>495</v>
      </c>
      <c r="B504" s="67"/>
      <c r="C504" s="12"/>
      <c r="D504" s="12"/>
      <c r="E504" s="32"/>
      <c r="F504" s="32"/>
      <c r="G504" s="32"/>
      <c r="H504" s="32"/>
      <c r="I504" s="32"/>
      <c r="J504" s="33"/>
      <c r="K504" s="14"/>
      <c r="L504" s="14"/>
      <c r="M504" s="18"/>
      <c r="N504" s="15"/>
      <c r="O504" s="15"/>
      <c r="P504" s="16"/>
      <c r="Q504" s="18"/>
      <c r="R504" s="15"/>
      <c r="S504" s="15"/>
      <c r="T504" s="16"/>
      <c r="U504" s="14"/>
    </row>
    <row r="505" spans="1:23" x14ac:dyDescent="0.25">
      <c r="A505" s="65">
        <v>496</v>
      </c>
      <c r="B505" s="67"/>
      <c r="C505" s="12"/>
      <c r="D505" s="12"/>
      <c r="E505" s="32"/>
      <c r="F505" s="32"/>
      <c r="G505" s="32"/>
      <c r="H505" s="32"/>
      <c r="I505" s="32"/>
      <c r="J505" s="33"/>
      <c r="K505" s="14"/>
      <c r="L505" s="14"/>
      <c r="M505" s="18"/>
      <c r="N505" s="15"/>
      <c r="O505" s="15"/>
      <c r="P505" s="16"/>
      <c r="Q505" s="18"/>
      <c r="R505" s="15"/>
      <c r="S505" s="15"/>
      <c r="T505" s="16"/>
      <c r="U505" s="14"/>
    </row>
    <row r="506" spans="1:23" x14ac:dyDescent="0.25">
      <c r="A506" s="65">
        <v>497</v>
      </c>
      <c r="B506" s="67"/>
      <c r="C506" s="12"/>
      <c r="D506" s="12"/>
      <c r="E506" s="32"/>
      <c r="F506" s="32"/>
      <c r="G506" s="32"/>
      <c r="H506" s="32"/>
      <c r="I506" s="32"/>
      <c r="J506" s="33"/>
      <c r="K506" s="14"/>
      <c r="L506" s="14"/>
      <c r="M506" s="18"/>
      <c r="N506" s="15"/>
      <c r="O506" s="15"/>
      <c r="P506" s="16"/>
      <c r="Q506" s="18"/>
      <c r="R506" s="15"/>
      <c r="S506" s="15"/>
      <c r="T506" s="16"/>
      <c r="U506" s="14"/>
    </row>
    <row r="507" spans="1:23" x14ac:dyDescent="0.25">
      <c r="A507" s="65">
        <v>498</v>
      </c>
      <c r="B507" s="67"/>
      <c r="C507" s="12"/>
      <c r="D507" s="12"/>
      <c r="E507" s="32"/>
      <c r="F507" s="32"/>
      <c r="G507" s="32"/>
      <c r="H507" s="32"/>
      <c r="I507" s="32"/>
      <c r="J507" s="33"/>
      <c r="K507" s="14"/>
      <c r="L507" s="14"/>
      <c r="M507" s="18"/>
      <c r="N507" s="15"/>
      <c r="O507" s="15"/>
      <c r="P507" s="16"/>
      <c r="Q507" s="18"/>
      <c r="R507" s="15"/>
      <c r="S507" s="15"/>
      <c r="T507" s="16"/>
      <c r="U507" s="14"/>
    </row>
    <row r="508" spans="1:23" x14ac:dyDescent="0.25">
      <c r="A508" s="65">
        <v>499</v>
      </c>
      <c r="B508" s="67"/>
      <c r="C508" s="12"/>
      <c r="D508" s="12"/>
      <c r="E508" s="32"/>
      <c r="F508" s="32"/>
      <c r="G508" s="32"/>
      <c r="H508" s="32"/>
      <c r="I508" s="32"/>
      <c r="J508" s="33"/>
      <c r="K508" s="14"/>
      <c r="L508" s="14"/>
      <c r="M508" s="18"/>
      <c r="N508" s="15"/>
      <c r="O508" s="15"/>
      <c r="P508" s="16"/>
      <c r="Q508" s="18"/>
      <c r="R508" s="15"/>
      <c r="S508" s="15"/>
      <c r="T508" s="16"/>
      <c r="U508" s="14"/>
    </row>
    <row r="509" spans="1:23" x14ac:dyDescent="0.25">
      <c r="A509" s="65">
        <v>500</v>
      </c>
      <c r="B509" s="67"/>
      <c r="C509" s="12"/>
      <c r="D509" s="12"/>
      <c r="E509" s="32"/>
      <c r="F509" s="32"/>
      <c r="G509" s="32"/>
      <c r="H509" s="32"/>
      <c r="I509" s="38"/>
      <c r="J509" s="33"/>
      <c r="K509" s="14"/>
      <c r="L509" s="14"/>
      <c r="M509" s="18"/>
      <c r="N509" s="15"/>
      <c r="O509" s="15"/>
      <c r="P509" s="16"/>
      <c r="Q509" s="18"/>
      <c r="R509" s="15"/>
      <c r="S509" s="15"/>
      <c r="T509" s="16"/>
      <c r="U509" s="14"/>
    </row>
    <row r="510" spans="1:23" x14ac:dyDescent="0.25">
      <c r="A510" s="65">
        <v>501</v>
      </c>
      <c r="B510" s="67"/>
      <c r="C510" s="12"/>
      <c r="D510" s="12"/>
      <c r="E510" s="32"/>
      <c r="F510" s="32"/>
      <c r="G510" s="32"/>
      <c r="H510" s="32"/>
      <c r="I510" s="38"/>
      <c r="J510" s="36"/>
      <c r="K510" s="14"/>
      <c r="L510" s="14"/>
      <c r="M510" s="18"/>
      <c r="N510" s="15"/>
      <c r="O510" s="15"/>
      <c r="P510" s="16"/>
      <c r="Q510" s="18"/>
      <c r="R510" s="15"/>
      <c r="S510" s="15"/>
      <c r="T510" s="16"/>
      <c r="U510" s="14"/>
    </row>
    <row r="511" spans="1:23" x14ac:dyDescent="0.25">
      <c r="A511" s="65">
        <v>502</v>
      </c>
      <c r="B511" s="67"/>
      <c r="C511" s="12"/>
      <c r="D511" s="12"/>
      <c r="E511" s="32"/>
      <c r="F511" s="32"/>
      <c r="G511" s="32"/>
      <c r="H511" s="32"/>
      <c r="I511" s="32"/>
      <c r="J511" s="33"/>
      <c r="K511" s="14"/>
      <c r="L511" s="14"/>
      <c r="M511" s="18"/>
      <c r="N511" s="15"/>
      <c r="O511" s="15"/>
      <c r="P511" s="16"/>
      <c r="Q511" s="18"/>
      <c r="R511" s="15"/>
      <c r="S511" s="15"/>
      <c r="T511" s="16"/>
      <c r="U511" s="14"/>
    </row>
    <row r="512" spans="1:23" x14ac:dyDescent="0.25">
      <c r="A512" s="65">
        <v>503</v>
      </c>
      <c r="B512" s="67"/>
      <c r="C512" s="12"/>
      <c r="D512" s="12"/>
      <c r="E512" s="32"/>
      <c r="F512" s="32"/>
      <c r="G512" s="32"/>
      <c r="H512" s="32"/>
      <c r="I512" s="32"/>
      <c r="J512" s="33"/>
      <c r="K512" s="14"/>
      <c r="L512" s="14"/>
      <c r="M512" s="18"/>
      <c r="N512" s="15"/>
      <c r="O512" s="15"/>
      <c r="P512" s="16"/>
      <c r="Q512" s="18"/>
      <c r="R512" s="15"/>
      <c r="S512" s="15"/>
      <c r="T512" s="16"/>
      <c r="U512" s="14"/>
    </row>
    <row r="513" spans="1:21" x14ac:dyDescent="0.25">
      <c r="A513" s="65">
        <v>504</v>
      </c>
      <c r="B513" s="67"/>
      <c r="C513" s="12"/>
      <c r="D513" s="12"/>
      <c r="E513" s="32"/>
      <c r="F513" s="32"/>
      <c r="G513" s="32"/>
      <c r="H513" s="32"/>
      <c r="I513" s="32"/>
      <c r="J513" s="33"/>
      <c r="K513" s="14"/>
      <c r="L513" s="14"/>
      <c r="M513" s="18"/>
      <c r="N513" s="15"/>
      <c r="O513" s="15"/>
      <c r="P513" s="16"/>
      <c r="Q513" s="18"/>
      <c r="R513" s="15"/>
      <c r="S513" s="15"/>
      <c r="T513" s="16"/>
      <c r="U513" s="14"/>
    </row>
    <row r="514" spans="1:21" x14ac:dyDescent="0.25">
      <c r="A514" s="65">
        <v>505</v>
      </c>
      <c r="B514" s="67"/>
    </row>
    <row r="515" spans="1:21" x14ac:dyDescent="0.25">
      <c r="A515" s="65">
        <v>506</v>
      </c>
      <c r="B515" s="67"/>
      <c r="C515" s="12"/>
      <c r="D515" s="12"/>
      <c r="E515" s="32"/>
      <c r="F515" s="32"/>
      <c r="G515" s="32"/>
      <c r="H515" s="32"/>
      <c r="I515" s="32"/>
      <c r="J515" s="33"/>
      <c r="K515" s="14"/>
      <c r="L515" s="14"/>
      <c r="M515" s="18"/>
      <c r="N515" s="15"/>
      <c r="O515" s="15"/>
      <c r="P515" s="16"/>
      <c r="Q515" s="18"/>
      <c r="R515" s="15"/>
      <c r="S515" s="15"/>
      <c r="T515" s="16"/>
      <c r="U515" s="14"/>
    </row>
    <row r="516" spans="1:21" x14ac:dyDescent="0.25">
      <c r="A516" s="65">
        <v>507</v>
      </c>
      <c r="B516" s="67"/>
      <c r="C516" s="12"/>
      <c r="D516" s="12"/>
      <c r="E516" s="32"/>
      <c r="F516" s="32"/>
      <c r="G516" s="32"/>
      <c r="H516" s="32"/>
      <c r="I516" s="32"/>
      <c r="J516" s="40"/>
      <c r="K516" s="14"/>
      <c r="L516" s="14"/>
      <c r="M516" s="18"/>
      <c r="N516" s="15"/>
      <c r="O516" s="15"/>
      <c r="P516" s="16"/>
      <c r="Q516" s="18"/>
      <c r="R516" s="15"/>
      <c r="S516" s="15"/>
      <c r="T516" s="16"/>
      <c r="U516" s="14"/>
    </row>
    <row r="517" spans="1:21" x14ac:dyDescent="0.25">
      <c r="A517" s="65">
        <v>508</v>
      </c>
      <c r="B517" s="67"/>
      <c r="C517" s="12"/>
      <c r="D517" s="12"/>
      <c r="E517" s="32"/>
      <c r="F517" s="32"/>
      <c r="G517" s="32"/>
      <c r="H517" s="32"/>
      <c r="I517" s="32"/>
      <c r="J517" s="33"/>
      <c r="K517" s="14"/>
      <c r="L517" s="14"/>
      <c r="M517" s="18"/>
      <c r="N517" s="15"/>
      <c r="O517" s="15"/>
      <c r="P517" s="16"/>
      <c r="Q517" s="18"/>
      <c r="R517" s="15"/>
      <c r="S517" s="15"/>
      <c r="T517" s="16"/>
      <c r="U517" s="14"/>
    </row>
    <row r="518" spans="1:21" x14ac:dyDescent="0.25">
      <c r="A518" s="65">
        <v>509</v>
      </c>
      <c r="B518" s="67"/>
      <c r="C518" s="12"/>
      <c r="D518" s="12"/>
      <c r="E518" s="32"/>
      <c r="F518" s="32"/>
      <c r="G518" s="32"/>
      <c r="H518" s="32"/>
      <c r="I518" s="32"/>
      <c r="J518" s="33"/>
      <c r="K518" s="14"/>
      <c r="L518" s="14"/>
      <c r="M518" s="18"/>
      <c r="N518" s="15"/>
      <c r="O518" s="15"/>
      <c r="P518" s="16"/>
      <c r="Q518" s="18"/>
      <c r="R518" s="15"/>
      <c r="S518" s="15"/>
      <c r="T518" s="16"/>
      <c r="U518" s="14"/>
    </row>
    <row r="519" spans="1:21" x14ac:dyDescent="0.25">
      <c r="A519" s="65">
        <v>510</v>
      </c>
      <c r="B519" s="67"/>
      <c r="C519" s="12"/>
      <c r="D519" s="12"/>
      <c r="E519" s="32"/>
      <c r="F519" s="32"/>
      <c r="G519" s="32"/>
      <c r="H519" s="32"/>
      <c r="I519" s="32"/>
      <c r="J519" s="33"/>
      <c r="K519" s="14"/>
      <c r="L519" s="14"/>
      <c r="M519" s="18"/>
      <c r="N519" s="15"/>
      <c r="O519" s="15"/>
      <c r="P519" s="16"/>
      <c r="Q519" s="18"/>
      <c r="R519" s="15"/>
      <c r="S519" s="15"/>
      <c r="T519" s="16"/>
      <c r="U519" s="14"/>
    </row>
    <row r="520" spans="1:21" x14ac:dyDescent="0.25">
      <c r="A520" s="65">
        <v>511</v>
      </c>
      <c r="B520" s="67"/>
      <c r="C520" s="12"/>
      <c r="D520" s="12"/>
      <c r="E520" s="32"/>
      <c r="F520" s="32"/>
      <c r="G520" s="32"/>
      <c r="H520" s="32"/>
      <c r="I520" s="32"/>
      <c r="J520" s="33"/>
      <c r="K520" s="14"/>
      <c r="L520" s="14"/>
      <c r="M520" s="18"/>
      <c r="N520" s="15"/>
      <c r="O520" s="15"/>
      <c r="P520" s="16"/>
      <c r="Q520" s="18"/>
      <c r="R520" s="15"/>
      <c r="S520" s="15"/>
      <c r="T520" s="16"/>
      <c r="U520" s="14"/>
    </row>
    <row r="521" spans="1:21" x14ac:dyDescent="0.25">
      <c r="A521" s="65">
        <v>512</v>
      </c>
      <c r="B521" s="67"/>
      <c r="C521" s="12"/>
      <c r="D521" s="12"/>
      <c r="E521" s="32"/>
      <c r="F521" s="32"/>
      <c r="G521" s="32"/>
      <c r="H521" s="32"/>
      <c r="I521" s="32"/>
      <c r="J521" s="33"/>
      <c r="K521" s="14"/>
      <c r="L521" s="14"/>
      <c r="M521" s="18"/>
      <c r="N521" s="15"/>
      <c r="O521" s="15"/>
      <c r="P521" s="16"/>
      <c r="Q521" s="18"/>
      <c r="R521" s="15"/>
      <c r="S521" s="15"/>
      <c r="T521" s="16"/>
      <c r="U521" s="14"/>
    </row>
    <row r="522" spans="1:21" x14ac:dyDescent="0.25">
      <c r="A522" s="65">
        <v>513</v>
      </c>
      <c r="B522" s="67"/>
      <c r="C522" s="12"/>
      <c r="D522" s="12"/>
      <c r="E522" s="32"/>
      <c r="F522" s="32"/>
      <c r="G522" s="32"/>
      <c r="H522" s="32"/>
      <c r="I522" s="32"/>
      <c r="J522" s="33"/>
      <c r="K522" s="14"/>
      <c r="L522" s="14"/>
      <c r="M522" s="18"/>
      <c r="N522" s="15"/>
      <c r="O522" s="15"/>
      <c r="P522" s="16"/>
      <c r="Q522" s="18"/>
      <c r="R522" s="15"/>
      <c r="S522" s="15"/>
      <c r="T522" s="16"/>
      <c r="U522" s="14"/>
    </row>
    <row r="523" spans="1:21" x14ac:dyDescent="0.25">
      <c r="A523" s="65">
        <v>514</v>
      </c>
      <c r="B523" s="67"/>
      <c r="C523" s="12"/>
      <c r="D523" s="12"/>
      <c r="E523" s="43"/>
      <c r="F523" s="43"/>
      <c r="G523" s="32"/>
      <c r="H523" s="32"/>
      <c r="I523" s="32"/>
      <c r="J523" s="33"/>
      <c r="K523" s="14"/>
      <c r="L523" s="14"/>
      <c r="M523" s="18"/>
      <c r="N523" s="15"/>
      <c r="O523" s="15"/>
      <c r="P523" s="16"/>
      <c r="Q523" s="18"/>
      <c r="R523" s="15"/>
      <c r="S523" s="15"/>
      <c r="T523" s="16"/>
      <c r="U523" s="14"/>
    </row>
    <row r="524" spans="1:21" x14ac:dyDescent="0.25">
      <c r="A524" s="65">
        <v>515</v>
      </c>
      <c r="B524" s="67"/>
      <c r="C524" s="12"/>
      <c r="D524" s="47"/>
      <c r="E524" s="43"/>
      <c r="F524" s="43"/>
      <c r="G524" s="32"/>
      <c r="H524" s="32"/>
      <c r="I524" s="32"/>
      <c r="J524" s="33"/>
      <c r="K524" s="14"/>
      <c r="L524" s="14"/>
      <c r="M524" s="18"/>
      <c r="N524" s="15"/>
      <c r="O524" s="15"/>
      <c r="P524" s="16"/>
      <c r="Q524" s="18"/>
      <c r="R524" s="15"/>
      <c r="S524" s="15"/>
      <c r="T524" s="16"/>
      <c r="U524" s="14"/>
    </row>
    <row r="525" spans="1:21" x14ac:dyDescent="0.25">
      <c r="A525" s="65">
        <v>516</v>
      </c>
      <c r="B525" s="67"/>
      <c r="C525" s="12"/>
      <c r="D525" s="12"/>
      <c r="E525" s="32"/>
      <c r="F525" s="32"/>
      <c r="G525" s="32"/>
      <c r="H525" s="32"/>
      <c r="I525" s="32"/>
      <c r="J525" s="33"/>
      <c r="K525" s="14"/>
      <c r="L525" s="14"/>
      <c r="M525" s="18"/>
      <c r="N525" s="15"/>
      <c r="O525" s="15"/>
      <c r="P525" s="16"/>
      <c r="Q525" s="18"/>
      <c r="R525" s="15"/>
      <c r="S525" s="15"/>
      <c r="T525" s="16"/>
      <c r="U525" s="14"/>
    </row>
    <row r="526" spans="1:21" x14ac:dyDescent="0.25">
      <c r="A526" s="65">
        <v>517</v>
      </c>
      <c r="B526" s="67"/>
      <c r="C526" s="12"/>
      <c r="D526" s="12"/>
      <c r="E526" s="32"/>
      <c r="F526" s="32"/>
      <c r="G526" s="32"/>
      <c r="H526" s="32"/>
      <c r="I526" s="32"/>
      <c r="J526" s="36"/>
      <c r="K526" s="14"/>
      <c r="L526" s="14"/>
      <c r="M526" s="18"/>
      <c r="N526" s="15"/>
      <c r="O526" s="15"/>
      <c r="P526" s="16"/>
      <c r="Q526" s="18"/>
      <c r="R526" s="15"/>
      <c r="S526" s="15"/>
      <c r="T526" s="16"/>
      <c r="U526" s="14"/>
    </row>
    <row r="527" spans="1:21" x14ac:dyDescent="0.25">
      <c r="A527" s="65">
        <v>518</v>
      </c>
      <c r="B527" s="67"/>
      <c r="C527" s="12"/>
      <c r="D527" s="12"/>
      <c r="E527" s="32"/>
      <c r="F527" s="32"/>
      <c r="G527" s="32"/>
      <c r="H527" s="32"/>
      <c r="I527" s="32"/>
      <c r="J527" s="33"/>
      <c r="K527" s="14"/>
      <c r="L527" s="14"/>
      <c r="M527" s="18"/>
      <c r="N527" s="15"/>
      <c r="O527" s="15"/>
      <c r="P527" s="16"/>
      <c r="Q527" s="18"/>
      <c r="R527" s="15"/>
      <c r="S527" s="15"/>
      <c r="T527" s="16"/>
      <c r="U527" s="14"/>
    </row>
    <row r="528" spans="1:21" x14ac:dyDescent="0.25">
      <c r="A528" s="65">
        <v>519</v>
      </c>
      <c r="B528" s="67"/>
      <c r="C528" s="12"/>
      <c r="D528" s="12"/>
      <c r="E528" s="32"/>
      <c r="F528" s="32"/>
      <c r="G528" s="32"/>
      <c r="H528" s="32"/>
      <c r="I528" s="32"/>
      <c r="J528" s="33"/>
      <c r="K528" s="14"/>
      <c r="L528" s="14"/>
      <c r="M528" s="18"/>
      <c r="N528" s="15"/>
      <c r="O528" s="15"/>
      <c r="P528" s="16"/>
      <c r="Q528" s="18"/>
      <c r="R528" s="15"/>
      <c r="S528" s="15"/>
      <c r="T528" s="16"/>
      <c r="U528" s="14"/>
    </row>
    <row r="529" spans="1:21" x14ac:dyDescent="0.25">
      <c r="A529" s="65">
        <v>520</v>
      </c>
      <c r="B529" s="67"/>
      <c r="C529" s="12"/>
      <c r="D529" s="12"/>
      <c r="E529" s="32"/>
      <c r="F529" s="32"/>
      <c r="G529" s="32"/>
      <c r="H529" s="32"/>
      <c r="I529" s="32"/>
      <c r="J529" s="36"/>
      <c r="K529" s="14"/>
      <c r="L529" s="14"/>
      <c r="M529" s="18"/>
      <c r="N529" s="15"/>
      <c r="O529" s="15"/>
      <c r="P529" s="16"/>
      <c r="Q529" s="18"/>
      <c r="R529" s="15"/>
      <c r="S529" s="15"/>
      <c r="T529" s="16"/>
      <c r="U529" s="14"/>
    </row>
    <row r="530" spans="1:21" x14ac:dyDescent="0.25">
      <c r="A530" s="65">
        <v>521</v>
      </c>
      <c r="B530" s="67"/>
      <c r="C530" s="12"/>
      <c r="D530" s="12"/>
      <c r="E530" s="32"/>
      <c r="F530" s="32"/>
      <c r="G530" s="32"/>
      <c r="H530" s="32"/>
      <c r="I530" s="32"/>
      <c r="J530" s="33"/>
      <c r="K530" s="14"/>
      <c r="L530" s="14"/>
      <c r="M530" s="18"/>
      <c r="N530" s="15"/>
      <c r="O530" s="15"/>
      <c r="P530" s="16"/>
      <c r="Q530" s="18"/>
      <c r="R530" s="15"/>
      <c r="S530" s="15"/>
      <c r="T530" s="16"/>
      <c r="U530" s="14"/>
    </row>
    <row r="531" spans="1:21" x14ac:dyDescent="0.25">
      <c r="A531" s="65">
        <v>522</v>
      </c>
      <c r="B531" s="67"/>
      <c r="C531" s="12"/>
      <c r="D531" s="12"/>
      <c r="E531" s="32"/>
      <c r="F531" s="32"/>
      <c r="G531" s="32"/>
      <c r="H531" s="32"/>
      <c r="I531" s="32"/>
      <c r="J531" s="36"/>
      <c r="K531" s="14"/>
      <c r="L531" s="14"/>
      <c r="M531" s="18"/>
      <c r="N531" s="15"/>
      <c r="O531" s="15"/>
      <c r="P531" s="16"/>
      <c r="Q531" s="18"/>
      <c r="R531" s="15"/>
      <c r="S531" s="15"/>
      <c r="T531" s="16"/>
      <c r="U531" s="14"/>
    </row>
    <row r="532" spans="1:21" x14ac:dyDescent="0.25">
      <c r="A532" s="65">
        <v>523</v>
      </c>
      <c r="B532" s="17"/>
      <c r="C532" s="12"/>
      <c r="D532" s="12"/>
      <c r="E532" s="32"/>
      <c r="F532" s="32"/>
      <c r="G532" s="32"/>
      <c r="H532" s="32"/>
      <c r="I532" s="32"/>
      <c r="J532" s="33"/>
      <c r="K532" s="14"/>
      <c r="L532" s="14"/>
      <c r="M532" s="18"/>
      <c r="N532" s="15"/>
      <c r="O532" s="15"/>
      <c r="P532" s="16"/>
      <c r="Q532" s="18"/>
      <c r="R532" s="15"/>
      <c r="S532" s="15"/>
      <c r="T532" s="16"/>
      <c r="U532" s="14"/>
    </row>
    <row r="533" spans="1:21" x14ac:dyDescent="0.25">
      <c r="A533" s="65">
        <v>524</v>
      </c>
      <c r="B533" s="17"/>
      <c r="C533" s="12"/>
      <c r="D533" s="12"/>
      <c r="E533" s="32"/>
      <c r="F533" s="32"/>
      <c r="G533" s="32"/>
      <c r="H533" s="32"/>
      <c r="I533" s="32"/>
      <c r="J533" s="33"/>
      <c r="K533" s="14"/>
      <c r="L533" s="14"/>
      <c r="M533" s="18"/>
      <c r="N533" s="15"/>
      <c r="O533" s="15"/>
      <c r="P533" s="16"/>
      <c r="Q533" s="18"/>
      <c r="R533" s="15"/>
      <c r="S533" s="15"/>
      <c r="T533" s="16"/>
      <c r="U533" s="14"/>
    </row>
    <row r="534" spans="1:21" ht="30" x14ac:dyDescent="0.25">
      <c r="A534" s="65">
        <v>525</v>
      </c>
      <c r="B534" s="44">
        <v>704981</v>
      </c>
      <c r="C534" s="12">
        <v>45973</v>
      </c>
      <c r="D534" s="12" t="s">
        <v>2707</v>
      </c>
      <c r="E534" s="32" t="s">
        <v>2708</v>
      </c>
      <c r="F534" s="32" t="s">
        <v>2193</v>
      </c>
      <c r="G534" s="32" t="s">
        <v>2193</v>
      </c>
      <c r="H534" s="32" t="s">
        <v>1239</v>
      </c>
      <c r="I534" s="32" t="s">
        <v>1653</v>
      </c>
      <c r="J534" s="33" t="s">
        <v>2709</v>
      </c>
      <c r="K534" s="14" t="s">
        <v>1907</v>
      </c>
      <c r="L534" s="14" t="s">
        <v>145</v>
      </c>
      <c r="M534" s="18"/>
      <c r="N534" s="15"/>
      <c r="O534" s="15"/>
      <c r="P534" s="16"/>
      <c r="Q534" s="18"/>
      <c r="R534" s="15" t="s">
        <v>254</v>
      </c>
      <c r="S534" s="15"/>
      <c r="T534" s="16"/>
      <c r="U534" s="14" t="s">
        <v>208</v>
      </c>
    </row>
    <row r="535" spans="1:21" x14ac:dyDescent="0.25">
      <c r="A535" s="65">
        <v>526</v>
      </c>
      <c r="B535" s="17"/>
      <c r="C535" s="12"/>
      <c r="D535" s="12"/>
      <c r="E535" s="32"/>
      <c r="F535" s="32"/>
      <c r="G535" s="32"/>
      <c r="H535" s="32"/>
      <c r="I535" s="32"/>
      <c r="J535" s="33"/>
      <c r="K535" s="14"/>
      <c r="L535" s="14"/>
      <c r="M535" s="18"/>
      <c r="N535" s="15"/>
      <c r="O535" s="15"/>
      <c r="P535" s="16"/>
      <c r="Q535" s="18"/>
      <c r="R535" s="15"/>
      <c r="S535" s="15"/>
      <c r="T535" s="16"/>
      <c r="U535" s="14"/>
    </row>
    <row r="536" spans="1:21" x14ac:dyDescent="0.25">
      <c r="A536" s="65">
        <v>527</v>
      </c>
      <c r="B536" s="17"/>
      <c r="C536" s="12"/>
      <c r="D536" s="12"/>
      <c r="E536" s="32"/>
      <c r="F536" s="32"/>
      <c r="G536" s="32"/>
      <c r="H536" s="32"/>
      <c r="I536" s="32"/>
      <c r="J536" s="33"/>
      <c r="K536" s="14"/>
      <c r="L536" s="14"/>
      <c r="M536" s="18"/>
      <c r="N536" s="15"/>
      <c r="O536" s="15"/>
      <c r="P536" s="16"/>
      <c r="Q536" s="18"/>
      <c r="R536" s="15"/>
      <c r="S536" s="15"/>
      <c r="T536" s="16"/>
      <c r="U536" s="14"/>
    </row>
    <row r="537" spans="1:21" x14ac:dyDescent="0.25">
      <c r="A537" s="65">
        <v>528</v>
      </c>
      <c r="B537" s="17"/>
      <c r="C537" s="12"/>
      <c r="D537" s="12"/>
      <c r="E537" s="32"/>
      <c r="F537" s="32"/>
      <c r="G537" s="32"/>
      <c r="H537" s="32"/>
      <c r="I537" s="32"/>
      <c r="J537" s="33"/>
      <c r="K537" s="14"/>
      <c r="L537" s="14"/>
      <c r="M537" s="18"/>
      <c r="N537" s="15"/>
      <c r="O537" s="15"/>
      <c r="P537" s="16"/>
      <c r="Q537" s="18"/>
      <c r="R537" s="15"/>
      <c r="S537" s="15"/>
      <c r="T537" s="16"/>
      <c r="U537" s="14"/>
    </row>
    <row r="538" spans="1:21" x14ac:dyDescent="0.25">
      <c r="A538" s="65">
        <v>529</v>
      </c>
      <c r="B538" s="17"/>
      <c r="C538" s="12"/>
      <c r="D538" s="12"/>
      <c r="E538" s="32"/>
      <c r="F538" s="32"/>
      <c r="G538" s="32"/>
      <c r="H538" s="32"/>
      <c r="I538" s="32"/>
      <c r="J538" s="33"/>
      <c r="K538" s="14"/>
      <c r="L538" s="14"/>
      <c r="M538" s="18"/>
      <c r="N538" s="15"/>
      <c r="O538" s="15"/>
      <c r="P538" s="16"/>
      <c r="Q538" s="18"/>
      <c r="R538" s="15"/>
      <c r="S538" s="15"/>
      <c r="T538" s="16"/>
      <c r="U538" s="14"/>
    </row>
    <row r="539" spans="1:21" x14ac:dyDescent="0.25">
      <c r="A539" s="65">
        <v>530</v>
      </c>
      <c r="B539" s="17"/>
      <c r="C539" s="12"/>
      <c r="D539" s="12"/>
      <c r="E539" s="32"/>
      <c r="F539" s="32"/>
      <c r="G539" s="32"/>
      <c r="H539" s="32"/>
      <c r="I539" s="32"/>
      <c r="J539" s="33"/>
      <c r="K539" s="14"/>
      <c r="L539" s="14"/>
      <c r="M539" s="18"/>
      <c r="N539" s="15"/>
      <c r="O539" s="15"/>
      <c r="P539" s="16"/>
      <c r="Q539" s="18"/>
      <c r="R539" s="15"/>
      <c r="S539" s="15"/>
      <c r="T539" s="16"/>
      <c r="U539" s="14"/>
    </row>
    <row r="540" spans="1:21" x14ac:dyDescent="0.25">
      <c r="A540" s="65">
        <v>531</v>
      </c>
      <c r="B540" s="17"/>
      <c r="C540" s="12"/>
      <c r="D540" s="12"/>
      <c r="E540" s="32"/>
      <c r="F540" s="32"/>
      <c r="G540" s="32"/>
      <c r="H540" s="32"/>
      <c r="I540" s="32"/>
      <c r="J540" s="33"/>
      <c r="K540" s="14"/>
      <c r="L540" s="14"/>
      <c r="M540" s="18"/>
      <c r="N540" s="15"/>
      <c r="O540" s="15"/>
      <c r="P540" s="16"/>
      <c r="Q540" s="18"/>
      <c r="R540" s="15"/>
      <c r="S540" s="15"/>
      <c r="T540" s="16"/>
      <c r="U540" s="14"/>
    </row>
    <row r="541" spans="1:21" x14ac:dyDescent="0.25">
      <c r="A541" s="65">
        <v>532</v>
      </c>
      <c r="B541" s="17"/>
      <c r="C541" s="12"/>
      <c r="D541" s="12"/>
      <c r="E541" s="32"/>
      <c r="F541" s="32"/>
      <c r="G541" s="32"/>
      <c r="H541" s="32"/>
      <c r="I541" s="32"/>
      <c r="J541" s="33"/>
      <c r="K541" s="14"/>
      <c r="L541" s="14"/>
      <c r="M541" s="18"/>
      <c r="N541" s="15"/>
      <c r="O541" s="15"/>
      <c r="P541" s="16"/>
      <c r="Q541" s="18"/>
      <c r="R541" s="15"/>
      <c r="S541" s="15"/>
      <c r="T541" s="16"/>
      <c r="U541" s="14"/>
    </row>
    <row r="542" spans="1:21" s="30" customFormat="1" x14ac:dyDescent="0.25">
      <c r="A542" s="65">
        <v>533</v>
      </c>
      <c r="B542" s="17"/>
      <c r="C542" s="12"/>
      <c r="D542" s="12"/>
      <c r="E542" s="32"/>
      <c r="F542" s="32"/>
      <c r="G542" s="32"/>
      <c r="H542" s="13"/>
      <c r="I542" s="13"/>
      <c r="J542" s="27"/>
      <c r="K542" s="14"/>
      <c r="L542" s="14"/>
      <c r="M542" s="18"/>
      <c r="N542" s="15"/>
      <c r="O542" s="15"/>
      <c r="P542" s="16"/>
      <c r="Q542" s="18"/>
      <c r="R542" s="15"/>
      <c r="S542" s="15"/>
      <c r="T542" s="16"/>
      <c r="U542" s="14"/>
    </row>
    <row r="543" spans="1:21" x14ac:dyDescent="0.25">
      <c r="A543" s="65">
        <v>534</v>
      </c>
      <c r="B543" s="17"/>
      <c r="C543" s="12"/>
      <c r="D543" s="12"/>
      <c r="E543" s="32"/>
      <c r="F543" s="32"/>
      <c r="G543" s="32"/>
      <c r="H543" s="32"/>
      <c r="I543" s="32"/>
      <c r="J543" s="36"/>
      <c r="K543" s="14"/>
      <c r="L543" s="14"/>
      <c r="M543" s="24"/>
      <c r="N543" s="15"/>
      <c r="O543" s="15"/>
      <c r="P543" s="16"/>
      <c r="Q543" s="18"/>
      <c r="R543" s="15"/>
      <c r="S543" s="15"/>
      <c r="T543" s="16"/>
      <c r="U543" s="14"/>
    </row>
    <row r="544" spans="1:21" x14ac:dyDescent="0.25">
      <c r="A544" s="65">
        <v>535</v>
      </c>
      <c r="B544" s="17"/>
      <c r="C544" s="12"/>
      <c r="D544" s="12"/>
      <c r="E544" s="13"/>
      <c r="F544" s="13"/>
      <c r="G544" s="13"/>
      <c r="H544" s="13"/>
      <c r="I544" s="13"/>
      <c r="J544" s="27"/>
      <c r="K544" s="14"/>
      <c r="L544" s="14"/>
      <c r="M544" s="18"/>
      <c r="N544" s="15"/>
      <c r="O544" s="15"/>
      <c r="P544" s="16"/>
      <c r="Q544" s="18"/>
      <c r="R544" s="15"/>
      <c r="S544" s="15"/>
      <c r="T544" s="16"/>
      <c r="U544" s="14"/>
    </row>
    <row r="545" spans="1:21" x14ac:dyDescent="0.25">
      <c r="A545" s="65">
        <v>536</v>
      </c>
      <c r="B545" s="17"/>
      <c r="C545" s="12"/>
      <c r="D545" s="12"/>
      <c r="E545" s="32"/>
      <c r="F545" s="32"/>
      <c r="G545" s="32"/>
      <c r="H545" s="32"/>
      <c r="I545" s="38"/>
      <c r="J545" s="33"/>
      <c r="K545" s="14"/>
      <c r="L545" s="14"/>
      <c r="M545" s="18"/>
      <c r="N545" s="15"/>
      <c r="O545" s="15"/>
      <c r="P545" s="16"/>
      <c r="Q545" s="18"/>
      <c r="R545" s="15"/>
      <c r="S545" s="15"/>
      <c r="T545" s="16"/>
      <c r="U545" s="14"/>
    </row>
    <row r="546" spans="1:21" x14ac:dyDescent="0.25">
      <c r="A546" s="65">
        <v>537</v>
      </c>
      <c r="B546" s="17"/>
      <c r="C546" s="25"/>
      <c r="D546" s="12"/>
      <c r="E546" s="29"/>
      <c r="F546" s="29"/>
      <c r="G546" s="29"/>
      <c r="H546" s="29"/>
      <c r="I546" s="34"/>
      <c r="J546" s="31"/>
      <c r="K546" s="21"/>
      <c r="L546" s="20"/>
      <c r="M546" s="21"/>
      <c r="N546" s="21"/>
      <c r="O546" s="21"/>
      <c r="P546" s="21"/>
      <c r="Q546" s="22"/>
      <c r="R546" s="21"/>
      <c r="S546" s="21"/>
      <c r="T546" s="23"/>
      <c r="U546" s="20"/>
    </row>
    <row r="547" spans="1:21" x14ac:dyDescent="0.25">
      <c r="A547" s="65">
        <v>538</v>
      </c>
      <c r="B547" s="17"/>
      <c r="C547" s="12"/>
      <c r="D547" s="12"/>
      <c r="E547" s="32"/>
      <c r="F547" s="32"/>
      <c r="G547" s="32"/>
      <c r="H547" s="13"/>
      <c r="I547" s="13"/>
      <c r="J547" s="27"/>
      <c r="K547" s="14"/>
      <c r="L547" s="14"/>
      <c r="M547" s="18"/>
      <c r="N547" s="15"/>
      <c r="O547" s="15"/>
      <c r="P547" s="16"/>
      <c r="Q547" s="18"/>
      <c r="R547" s="15"/>
      <c r="S547" s="15"/>
      <c r="T547" s="16"/>
      <c r="U547" s="14"/>
    </row>
    <row r="548" spans="1:21" x14ac:dyDescent="0.25">
      <c r="A548" s="65">
        <v>539</v>
      </c>
      <c r="B548" s="17"/>
      <c r="C548" s="12"/>
      <c r="D548" s="12"/>
      <c r="E548" s="32"/>
      <c r="F548" s="32"/>
      <c r="G548" s="32"/>
      <c r="H548" s="13"/>
      <c r="I548" s="13"/>
      <c r="J548" s="27"/>
      <c r="K548" s="14"/>
      <c r="L548" s="14"/>
      <c r="M548" s="18"/>
      <c r="N548" s="15"/>
      <c r="O548" s="15"/>
      <c r="P548" s="16"/>
      <c r="Q548" s="18"/>
      <c r="R548" s="15"/>
      <c r="S548" s="15"/>
      <c r="T548" s="16"/>
      <c r="U548" s="14"/>
    </row>
    <row r="549" spans="1:21" x14ac:dyDescent="0.25">
      <c r="A549" s="28"/>
      <c r="B549" s="17"/>
      <c r="C549" s="12"/>
      <c r="D549" s="12"/>
      <c r="E549" s="32"/>
      <c r="F549" s="48"/>
      <c r="G549" s="32"/>
      <c r="H549" s="32"/>
      <c r="I549" s="39"/>
      <c r="J549" s="33"/>
      <c r="K549" s="14"/>
      <c r="L549" s="14"/>
      <c r="M549" s="18"/>
      <c r="N549" s="15"/>
      <c r="O549" s="15"/>
      <c r="P549" s="16"/>
      <c r="Q549" s="18"/>
      <c r="R549" s="15"/>
      <c r="S549" s="15"/>
      <c r="T549" s="16"/>
      <c r="U549" s="14"/>
    </row>
    <row r="550" spans="1:21" x14ac:dyDescent="0.25">
      <c r="A550" s="19"/>
      <c r="B550" s="17"/>
      <c r="C550" s="12"/>
      <c r="D550" s="12"/>
      <c r="E550" s="32"/>
      <c r="F550" s="48"/>
      <c r="G550" s="32"/>
      <c r="H550" s="13"/>
      <c r="I550" s="13"/>
      <c r="J550" s="27"/>
      <c r="K550" s="14"/>
      <c r="L550" s="14"/>
      <c r="M550" s="18"/>
      <c r="N550" s="15"/>
      <c r="O550" s="15"/>
      <c r="P550" s="16"/>
      <c r="Q550" s="18"/>
      <c r="R550" s="15"/>
      <c r="S550" s="15"/>
      <c r="T550" s="16"/>
      <c r="U550" s="14"/>
    </row>
    <row r="551" spans="1:21" s="30" customFormat="1" x14ac:dyDescent="0.25">
      <c r="A551" s="28"/>
      <c r="B551" s="17"/>
      <c r="C551" s="12"/>
      <c r="D551" s="12"/>
      <c r="E551" s="13"/>
      <c r="F551" s="13"/>
      <c r="G551" s="13"/>
      <c r="H551" s="13"/>
      <c r="I551" s="13"/>
      <c r="J551" s="27"/>
      <c r="K551" s="14"/>
      <c r="L551" s="14"/>
      <c r="M551" s="18"/>
      <c r="N551" s="15"/>
      <c r="O551" s="15"/>
      <c r="P551" s="16"/>
      <c r="Q551" s="18"/>
      <c r="R551" s="15"/>
      <c r="S551" s="15"/>
      <c r="T551" s="16"/>
      <c r="U551" s="14"/>
    </row>
    <row r="552" spans="1:21" x14ac:dyDescent="0.25">
      <c r="A552" s="19"/>
      <c r="B552" s="17"/>
      <c r="C552" s="12"/>
      <c r="D552" s="12"/>
      <c r="E552" s="13"/>
      <c r="F552" s="13"/>
      <c r="G552" s="13"/>
      <c r="H552" s="13"/>
      <c r="I552" s="13"/>
      <c r="J552" s="27"/>
      <c r="K552" s="14"/>
      <c r="L552" s="14"/>
      <c r="M552" s="18"/>
      <c r="N552" s="15"/>
      <c r="O552" s="15"/>
      <c r="P552" s="16"/>
      <c r="Q552" s="18"/>
      <c r="R552" s="15"/>
      <c r="S552" s="15"/>
      <c r="T552" s="16"/>
      <c r="U552" s="14"/>
    </row>
    <row r="553" spans="1:21" x14ac:dyDescent="0.25">
      <c r="A553" s="28"/>
      <c r="B553" s="17"/>
      <c r="C553" s="12"/>
      <c r="D553" s="12"/>
      <c r="E553" s="32"/>
      <c r="F553" s="32"/>
      <c r="G553" s="32"/>
      <c r="H553" s="32"/>
      <c r="I553" s="32"/>
      <c r="J553" s="36"/>
      <c r="K553" s="14"/>
      <c r="L553" s="14"/>
      <c r="M553" s="18"/>
      <c r="N553" s="15"/>
      <c r="O553" s="15"/>
      <c r="P553" s="16"/>
      <c r="Q553" s="18"/>
      <c r="R553" s="15"/>
      <c r="S553" s="15"/>
      <c r="T553" s="16"/>
      <c r="U553" s="14"/>
    </row>
    <row r="554" spans="1:21" x14ac:dyDescent="0.25">
      <c r="A554" s="19"/>
      <c r="B554" s="17"/>
      <c r="C554" s="12"/>
      <c r="D554" s="12"/>
      <c r="E554" s="13"/>
      <c r="F554" s="13"/>
      <c r="G554" s="13"/>
      <c r="H554" s="13"/>
      <c r="I554" s="13"/>
      <c r="J554" s="27"/>
      <c r="K554" s="14"/>
      <c r="L554" s="14"/>
      <c r="M554" s="18"/>
      <c r="N554" s="15"/>
      <c r="O554" s="15"/>
      <c r="P554" s="16"/>
      <c r="Q554" s="18"/>
      <c r="R554" s="15"/>
      <c r="S554" s="15"/>
      <c r="T554" s="16"/>
      <c r="U554" s="14"/>
    </row>
    <row r="555" spans="1:21" x14ac:dyDescent="0.25">
      <c r="A555" s="28"/>
      <c r="B555" s="17"/>
      <c r="C555" s="12"/>
      <c r="D555" s="12"/>
      <c r="E555" s="13"/>
      <c r="F555" s="13"/>
      <c r="G555" s="13"/>
      <c r="H555" s="13"/>
      <c r="I555" s="13"/>
      <c r="J555" s="27"/>
      <c r="K555" s="14"/>
      <c r="L555" s="14"/>
      <c r="M555" s="18"/>
      <c r="N555" s="15"/>
      <c r="O555" s="15"/>
      <c r="P555" s="16"/>
      <c r="Q555" s="18"/>
      <c r="R555" s="15"/>
      <c r="S555" s="15"/>
      <c r="T555" s="16"/>
      <c r="U555" s="14"/>
    </row>
    <row r="556" spans="1:21" x14ac:dyDescent="0.25">
      <c r="A556" s="19"/>
      <c r="B556" s="17"/>
      <c r="C556" s="12"/>
      <c r="D556" s="12"/>
      <c r="E556" s="13"/>
      <c r="F556" s="13"/>
      <c r="G556" s="13"/>
      <c r="H556" s="13"/>
      <c r="I556" s="13"/>
      <c r="J556" s="27"/>
      <c r="K556" s="14"/>
      <c r="L556" s="14"/>
      <c r="M556" s="18"/>
      <c r="N556" s="15"/>
      <c r="O556" s="15"/>
      <c r="P556" s="16"/>
      <c r="Q556" s="18"/>
      <c r="R556" s="15"/>
      <c r="S556" s="15"/>
      <c r="T556" s="16"/>
      <c r="U556" s="14"/>
    </row>
    <row r="557" spans="1:21" s="30" customFormat="1" x14ac:dyDescent="0.25">
      <c r="A557" s="28"/>
      <c r="B557" s="17"/>
      <c r="C557" s="12"/>
      <c r="D557" s="12"/>
      <c r="E557" s="13"/>
      <c r="F557" s="13"/>
      <c r="G557" s="13"/>
      <c r="H557" s="13"/>
      <c r="I557" s="13"/>
      <c r="J557" s="27"/>
      <c r="K557" s="14"/>
      <c r="L557" s="14"/>
      <c r="M557" s="18"/>
      <c r="N557" s="15"/>
      <c r="O557" s="15"/>
      <c r="P557" s="16"/>
      <c r="Q557" s="18"/>
      <c r="R557" s="15"/>
      <c r="S557" s="15"/>
      <c r="T557" s="16"/>
      <c r="U557" s="14"/>
    </row>
    <row r="558" spans="1:21" s="30" customFormat="1" x14ac:dyDescent="0.25">
      <c r="A558" s="19"/>
      <c r="B558" s="17"/>
      <c r="C558" s="12"/>
      <c r="D558" s="12"/>
      <c r="E558" s="13"/>
      <c r="F558" s="13"/>
      <c r="G558" s="13"/>
      <c r="H558" s="13"/>
      <c r="I558" s="13"/>
      <c r="J558" s="27"/>
      <c r="K558" s="14"/>
      <c r="L558" s="14"/>
      <c r="M558" s="18"/>
      <c r="N558" s="15"/>
      <c r="O558" s="15"/>
      <c r="P558" s="16"/>
      <c r="Q558" s="18"/>
      <c r="R558" s="15"/>
      <c r="S558" s="15"/>
      <c r="T558" s="16"/>
      <c r="U558" s="14"/>
    </row>
    <row r="559" spans="1:21" x14ac:dyDescent="0.25">
      <c r="A559" s="28"/>
      <c r="B559" s="17"/>
      <c r="C559" s="12"/>
      <c r="D559" s="12"/>
      <c r="E559" s="13"/>
      <c r="F559" s="13"/>
      <c r="G559" s="13"/>
      <c r="H559" s="13"/>
      <c r="I559" s="13"/>
      <c r="J559" s="27"/>
      <c r="K559" s="14"/>
      <c r="L559" s="14"/>
      <c r="M559" s="18"/>
      <c r="N559" s="15"/>
      <c r="O559" s="15"/>
      <c r="P559" s="16"/>
      <c r="Q559" s="18"/>
      <c r="R559" s="15"/>
      <c r="S559" s="15"/>
      <c r="T559" s="16"/>
      <c r="U559" s="14"/>
    </row>
    <row r="560" spans="1:21" x14ac:dyDescent="0.25">
      <c r="A560" s="19"/>
      <c r="B560" s="17"/>
      <c r="C560" s="12"/>
      <c r="D560" s="12"/>
      <c r="E560" s="13"/>
      <c r="F560" s="13"/>
      <c r="G560" s="13"/>
      <c r="H560" s="13"/>
      <c r="I560" s="13"/>
      <c r="J560" s="27"/>
      <c r="K560" s="14"/>
      <c r="L560" s="14"/>
      <c r="M560" s="18"/>
      <c r="N560" s="15"/>
      <c r="O560" s="15"/>
      <c r="P560" s="16"/>
      <c r="Q560" s="18"/>
      <c r="R560" s="15"/>
      <c r="S560" s="15"/>
      <c r="T560" s="16"/>
      <c r="U560" s="14"/>
    </row>
    <row r="561" spans="1:21" x14ac:dyDescent="0.25">
      <c r="A561" s="28"/>
      <c r="B561" s="17"/>
      <c r="C561" s="12"/>
      <c r="D561" s="12"/>
      <c r="E561" s="13"/>
      <c r="F561" s="13"/>
      <c r="G561" s="13"/>
      <c r="H561" s="13"/>
      <c r="I561" s="13"/>
      <c r="J561" s="27"/>
      <c r="K561" s="14"/>
      <c r="L561" s="14"/>
      <c r="M561" s="18"/>
      <c r="N561" s="15"/>
      <c r="O561" s="15"/>
      <c r="P561" s="16"/>
      <c r="Q561" s="18"/>
      <c r="R561" s="15"/>
      <c r="S561" s="15"/>
      <c r="T561" s="16"/>
      <c r="U561" s="14"/>
    </row>
    <row r="562" spans="1:21" x14ac:dyDescent="0.25">
      <c r="A562" s="19"/>
      <c r="B562" s="17"/>
      <c r="C562" s="12"/>
      <c r="D562" s="12"/>
      <c r="E562" s="13"/>
      <c r="F562" s="13"/>
      <c r="G562" s="13"/>
      <c r="H562" s="13"/>
      <c r="I562" s="13"/>
      <c r="J562" s="27"/>
      <c r="K562" s="14"/>
      <c r="L562" s="14"/>
      <c r="M562" s="18"/>
      <c r="N562" s="15"/>
      <c r="O562" s="15"/>
      <c r="P562" s="16"/>
      <c r="Q562" s="18"/>
      <c r="R562" s="15"/>
      <c r="S562" s="15"/>
      <c r="T562" s="16"/>
      <c r="U562" s="14"/>
    </row>
    <row r="563" spans="1:21" x14ac:dyDescent="0.25">
      <c r="A563" s="28"/>
      <c r="B563" s="17"/>
      <c r="C563" s="12"/>
      <c r="D563" s="12"/>
      <c r="E563" s="32"/>
      <c r="F563" s="32"/>
      <c r="G563" s="32"/>
      <c r="H563" s="32"/>
      <c r="I563" s="32"/>
      <c r="J563" s="36"/>
      <c r="K563" s="14"/>
      <c r="L563" s="14"/>
      <c r="M563" s="18"/>
      <c r="N563" s="15"/>
      <c r="O563" s="15"/>
      <c r="P563" s="16"/>
      <c r="Q563" s="18"/>
      <c r="R563" s="15"/>
      <c r="S563" s="15"/>
      <c r="T563" s="16"/>
      <c r="U563" s="14"/>
    </row>
    <row r="564" spans="1:21" x14ac:dyDescent="0.25">
      <c r="A564" s="19"/>
      <c r="B564" s="17"/>
      <c r="C564" s="12"/>
      <c r="D564" s="12"/>
      <c r="E564" s="13"/>
      <c r="F564" s="13"/>
      <c r="G564" s="13"/>
      <c r="H564" s="13"/>
      <c r="I564" s="13"/>
      <c r="J564" s="27"/>
      <c r="K564" s="14"/>
      <c r="L564" s="14"/>
      <c r="M564" s="18"/>
      <c r="N564" s="15"/>
      <c r="O564" s="15"/>
      <c r="P564" s="16"/>
      <c r="Q564" s="18"/>
      <c r="R564" s="15"/>
      <c r="S564" s="15"/>
      <c r="T564" s="16"/>
      <c r="U564" s="14"/>
    </row>
    <row r="565" spans="1:21" x14ac:dyDescent="0.25">
      <c r="A565" s="28"/>
      <c r="B565" s="17"/>
      <c r="C565" s="12"/>
      <c r="D565" s="12"/>
      <c r="E565" s="13"/>
      <c r="F565" s="13"/>
      <c r="G565" s="13"/>
      <c r="H565" s="13"/>
      <c r="I565" s="13"/>
      <c r="J565" s="27"/>
      <c r="K565" s="14"/>
      <c r="L565" s="14"/>
      <c r="M565" s="18"/>
      <c r="N565" s="15"/>
      <c r="O565" s="15"/>
      <c r="P565" s="16"/>
      <c r="Q565" s="18"/>
      <c r="R565" s="15"/>
      <c r="S565" s="15"/>
      <c r="T565" s="16"/>
      <c r="U565" s="14"/>
    </row>
    <row r="566" spans="1:21" x14ac:dyDescent="0.25">
      <c r="A566" s="19"/>
      <c r="B566" s="17"/>
      <c r="C566" s="12"/>
      <c r="D566" s="12"/>
      <c r="E566" s="13"/>
      <c r="F566" s="13"/>
      <c r="G566" s="13"/>
      <c r="H566" s="13"/>
      <c r="I566" s="13"/>
      <c r="J566" s="27"/>
      <c r="K566" s="14"/>
      <c r="L566" s="14"/>
      <c r="M566" s="18"/>
      <c r="N566" s="15"/>
      <c r="O566" s="15"/>
      <c r="P566" s="16"/>
      <c r="Q566" s="18"/>
      <c r="R566" s="15"/>
      <c r="S566" s="15"/>
      <c r="T566" s="16"/>
      <c r="U566" s="14"/>
    </row>
    <row r="567" spans="1:21" x14ac:dyDescent="0.25">
      <c r="A567" s="28"/>
      <c r="B567" s="17"/>
      <c r="C567" s="12"/>
      <c r="D567" s="12"/>
      <c r="E567" s="13"/>
      <c r="F567" s="13"/>
      <c r="G567" s="13"/>
      <c r="H567" s="13"/>
      <c r="I567" s="13"/>
      <c r="J567" s="27"/>
      <c r="K567" s="14"/>
      <c r="L567" s="14"/>
      <c r="M567" s="18"/>
      <c r="N567" s="15"/>
      <c r="O567" s="15"/>
      <c r="P567" s="16"/>
      <c r="Q567" s="18"/>
      <c r="R567" s="15"/>
      <c r="S567" s="15"/>
      <c r="T567" s="16"/>
      <c r="U567" s="14"/>
    </row>
    <row r="568" spans="1:21" x14ac:dyDescent="0.25">
      <c r="A568" s="19"/>
      <c r="B568" s="17"/>
      <c r="C568" s="12"/>
      <c r="D568" s="12"/>
      <c r="E568" s="13"/>
      <c r="F568" s="13"/>
      <c r="G568" s="13"/>
      <c r="H568" s="13"/>
      <c r="I568" s="13"/>
      <c r="J568" s="27"/>
      <c r="K568" s="14"/>
      <c r="L568" s="14"/>
      <c r="M568" s="18"/>
      <c r="N568" s="15"/>
      <c r="O568" s="15"/>
      <c r="P568" s="16"/>
      <c r="Q568" s="18"/>
      <c r="R568" s="15"/>
      <c r="S568" s="15"/>
      <c r="T568" s="16"/>
      <c r="U568" s="14"/>
    </row>
    <row r="569" spans="1:21" s="30" customFormat="1" x14ac:dyDescent="0.25">
      <c r="A569" s="28"/>
      <c r="B569" s="17"/>
      <c r="C569" s="12"/>
      <c r="D569" s="12"/>
      <c r="E569" s="13"/>
      <c r="F569" s="13"/>
      <c r="G569" s="13"/>
      <c r="H569" s="13"/>
      <c r="I569" s="13"/>
      <c r="J569" s="27"/>
      <c r="K569" s="14"/>
      <c r="L569" s="14"/>
      <c r="M569" s="18"/>
      <c r="N569" s="15"/>
      <c r="O569" s="15"/>
      <c r="P569" s="16"/>
      <c r="Q569" s="18"/>
      <c r="R569" s="15"/>
      <c r="S569" s="15"/>
      <c r="T569" s="16"/>
      <c r="U569" s="14"/>
    </row>
    <row r="570" spans="1:21" x14ac:dyDescent="0.25">
      <c r="A570" s="19"/>
      <c r="B570" s="17"/>
      <c r="C570" s="12"/>
      <c r="D570" s="47"/>
      <c r="E570" s="13"/>
      <c r="F570" s="13"/>
      <c r="G570" s="13"/>
      <c r="H570" s="13"/>
      <c r="I570" s="13"/>
      <c r="J570" s="27"/>
      <c r="K570" s="14"/>
      <c r="L570" s="14"/>
      <c r="M570" s="18"/>
      <c r="N570" s="15"/>
      <c r="O570" s="15"/>
      <c r="P570" s="16"/>
      <c r="Q570" s="18"/>
      <c r="R570" s="15"/>
      <c r="S570" s="15"/>
      <c r="T570" s="16"/>
      <c r="U570" s="14"/>
    </row>
    <row r="571" spans="1:21" x14ac:dyDescent="0.25">
      <c r="A571" s="28"/>
      <c r="B571" s="17"/>
      <c r="C571" s="12"/>
      <c r="D571" s="12"/>
      <c r="E571" s="13"/>
      <c r="F571" s="13"/>
      <c r="G571" s="13"/>
      <c r="H571" s="13"/>
      <c r="I571" s="13"/>
      <c r="J571" s="27"/>
      <c r="K571" s="14"/>
      <c r="L571" s="14"/>
      <c r="M571" s="18"/>
      <c r="N571" s="15"/>
      <c r="O571" s="15"/>
      <c r="P571" s="16"/>
      <c r="Q571" s="18"/>
      <c r="R571" s="15"/>
      <c r="S571" s="15"/>
      <c r="T571" s="16"/>
      <c r="U571" s="14"/>
    </row>
    <row r="572" spans="1:21" x14ac:dyDescent="0.25">
      <c r="A572" s="19"/>
      <c r="B572" s="17"/>
      <c r="C572" s="12"/>
      <c r="D572" s="12"/>
      <c r="E572" s="13"/>
      <c r="F572" s="13"/>
      <c r="G572" s="13"/>
      <c r="H572" s="13"/>
      <c r="I572" s="13"/>
      <c r="J572" s="27"/>
      <c r="K572" s="14"/>
      <c r="L572" s="14"/>
      <c r="M572" s="18"/>
      <c r="N572" s="15"/>
      <c r="O572" s="15"/>
      <c r="P572" s="16"/>
      <c r="Q572" s="18"/>
      <c r="R572" s="15"/>
      <c r="S572" s="15"/>
      <c r="T572" s="16"/>
      <c r="U572" s="14"/>
    </row>
    <row r="573" spans="1:21" x14ac:dyDescent="0.25">
      <c r="A573" s="28"/>
      <c r="B573" s="17"/>
      <c r="C573" s="12"/>
      <c r="D573" s="12"/>
      <c r="E573" s="13"/>
      <c r="F573" s="13"/>
      <c r="G573" s="13"/>
      <c r="H573" s="13"/>
      <c r="I573" s="13"/>
      <c r="J573" s="27"/>
      <c r="K573" s="14"/>
      <c r="L573" s="14"/>
      <c r="M573" s="18"/>
      <c r="N573" s="15"/>
      <c r="O573" s="15"/>
      <c r="P573" s="16"/>
      <c r="Q573" s="18"/>
      <c r="R573" s="15"/>
      <c r="S573" s="15"/>
      <c r="T573" s="16"/>
      <c r="U573" s="14"/>
    </row>
    <row r="574" spans="1:21" x14ac:dyDescent="0.25">
      <c r="A574" s="19"/>
      <c r="B574" s="17"/>
      <c r="C574" s="12"/>
      <c r="D574" s="12"/>
      <c r="E574" s="32"/>
      <c r="F574" s="32"/>
      <c r="G574" s="32"/>
      <c r="H574" s="32"/>
      <c r="I574" s="32"/>
      <c r="J574" s="36"/>
      <c r="K574" s="14"/>
      <c r="L574" s="14"/>
      <c r="M574" s="18"/>
      <c r="N574" s="15"/>
      <c r="O574" s="15"/>
      <c r="P574" s="16"/>
      <c r="Q574" s="18"/>
      <c r="R574" s="15"/>
      <c r="S574" s="15"/>
      <c r="T574" s="16"/>
      <c r="U574" s="14"/>
    </row>
    <row r="575" spans="1:21" x14ac:dyDescent="0.25">
      <c r="A575" s="28"/>
      <c r="B575" s="17"/>
      <c r="C575" s="12"/>
      <c r="D575" s="12"/>
      <c r="E575" s="32"/>
      <c r="F575" s="32"/>
      <c r="G575" s="32"/>
      <c r="H575" s="32"/>
      <c r="I575" s="32"/>
      <c r="J575" s="36"/>
      <c r="K575" s="14"/>
      <c r="L575" s="14"/>
      <c r="M575" s="18"/>
      <c r="N575" s="15"/>
      <c r="O575" s="15"/>
      <c r="P575" s="16"/>
      <c r="Q575" s="18"/>
      <c r="R575" s="15"/>
      <c r="S575" s="15"/>
      <c r="T575" s="16"/>
      <c r="U575" s="14"/>
    </row>
    <row r="576" spans="1:21" x14ac:dyDescent="0.25">
      <c r="A576" s="19"/>
      <c r="B576" s="17"/>
      <c r="C576" s="12"/>
      <c r="D576" s="12"/>
      <c r="E576" s="13"/>
      <c r="F576" s="13"/>
      <c r="G576" s="13"/>
      <c r="H576" s="13"/>
      <c r="I576" s="13"/>
      <c r="J576" s="27"/>
      <c r="K576" s="14"/>
      <c r="L576" s="14"/>
      <c r="M576" s="18"/>
      <c r="N576" s="15"/>
      <c r="O576" s="15"/>
      <c r="P576" s="16"/>
      <c r="Q576" s="18"/>
      <c r="R576" s="15"/>
      <c r="S576" s="15"/>
      <c r="T576" s="16"/>
      <c r="U576" s="14"/>
    </row>
    <row r="577" spans="1:21" x14ac:dyDescent="0.25">
      <c r="A577" s="28"/>
      <c r="B577" s="17"/>
      <c r="C577" s="12"/>
      <c r="D577" s="12"/>
      <c r="E577" s="13"/>
      <c r="F577" s="13"/>
      <c r="G577" s="13"/>
      <c r="H577" s="13"/>
      <c r="I577" s="13"/>
      <c r="J577" s="37"/>
      <c r="K577" s="14"/>
      <c r="L577" s="14"/>
      <c r="M577" s="18"/>
      <c r="N577" s="15"/>
      <c r="O577" s="15"/>
      <c r="P577" s="16"/>
      <c r="Q577" s="18"/>
      <c r="R577" s="15"/>
      <c r="S577" s="15"/>
      <c r="T577" s="16"/>
      <c r="U577" s="14"/>
    </row>
    <row r="578" spans="1:21" x14ac:dyDescent="0.25">
      <c r="A578" s="19"/>
      <c r="B578" s="17"/>
      <c r="C578" s="12"/>
      <c r="D578" s="12"/>
      <c r="E578" s="13"/>
      <c r="F578" s="13"/>
      <c r="G578" s="13"/>
      <c r="H578" s="13"/>
      <c r="I578" s="13"/>
      <c r="J578" s="27"/>
      <c r="K578" s="14"/>
      <c r="L578" s="14"/>
      <c r="M578" s="18"/>
      <c r="N578" s="15"/>
      <c r="O578" s="15"/>
      <c r="P578" s="16"/>
      <c r="Q578" s="18"/>
      <c r="R578" s="15"/>
      <c r="S578" s="15"/>
      <c r="T578" s="16"/>
      <c r="U578" s="14"/>
    </row>
    <row r="579" spans="1:21" s="30" customFormat="1" x14ac:dyDescent="0.25">
      <c r="A579" s="28"/>
      <c r="B579" s="17"/>
      <c r="C579" s="12"/>
      <c r="D579" s="12"/>
      <c r="E579" s="13"/>
      <c r="F579" s="13"/>
      <c r="G579" s="13"/>
      <c r="H579" s="13"/>
      <c r="I579" s="13"/>
      <c r="J579" s="27"/>
      <c r="K579" s="14"/>
      <c r="L579" s="14"/>
      <c r="M579" s="18"/>
      <c r="N579" s="15"/>
      <c r="O579" s="15"/>
      <c r="P579" s="16"/>
      <c r="Q579" s="18"/>
      <c r="R579" s="15"/>
      <c r="S579" s="15"/>
      <c r="T579" s="16"/>
      <c r="U579" s="14"/>
    </row>
    <row r="580" spans="1:21" x14ac:dyDescent="0.25">
      <c r="A580" s="19"/>
      <c r="B580" s="17"/>
      <c r="C580" s="12"/>
      <c r="D580" s="12"/>
      <c r="E580" s="13"/>
      <c r="F580" s="13"/>
      <c r="G580" s="13"/>
      <c r="H580" s="13"/>
      <c r="I580" s="13"/>
      <c r="J580" s="27"/>
      <c r="K580" s="14"/>
      <c r="L580" s="14"/>
      <c r="M580" s="18"/>
      <c r="N580" s="15"/>
      <c r="O580" s="15"/>
      <c r="P580" s="16"/>
      <c r="Q580" s="18"/>
      <c r="R580" s="15"/>
      <c r="S580" s="15"/>
      <c r="T580" s="16"/>
      <c r="U580" s="14"/>
    </row>
    <row r="581" spans="1:21" x14ac:dyDescent="0.25">
      <c r="A581" s="28"/>
      <c r="B581" s="17"/>
      <c r="C581" s="12"/>
      <c r="D581" s="12"/>
      <c r="E581" s="32"/>
      <c r="F581" s="32"/>
      <c r="G581" s="32"/>
      <c r="H581" s="32"/>
      <c r="I581" s="32"/>
      <c r="J581" s="36"/>
      <c r="K581" s="14"/>
      <c r="L581" s="14"/>
      <c r="M581" s="18"/>
      <c r="N581" s="15"/>
      <c r="O581" s="15"/>
      <c r="P581" s="16"/>
      <c r="Q581" s="18"/>
      <c r="R581" s="15"/>
      <c r="S581" s="15"/>
      <c r="T581" s="16"/>
      <c r="U581" s="14"/>
    </row>
    <row r="582" spans="1:21" x14ac:dyDescent="0.25">
      <c r="A582" s="19"/>
      <c r="B582" s="17"/>
      <c r="C582" s="12"/>
      <c r="D582" s="12"/>
      <c r="E582" s="13"/>
      <c r="F582" s="13"/>
      <c r="G582" s="13"/>
      <c r="H582" s="13"/>
      <c r="I582" s="13"/>
      <c r="J582" s="27"/>
      <c r="K582" s="14"/>
      <c r="L582" s="14"/>
      <c r="M582" s="18"/>
      <c r="N582" s="15"/>
      <c r="O582" s="15"/>
      <c r="P582" s="16"/>
      <c r="Q582" s="18"/>
      <c r="R582" s="15"/>
      <c r="S582" s="15"/>
      <c r="T582" s="16"/>
      <c r="U582" s="14"/>
    </row>
    <row r="583" spans="1:21" s="30" customFormat="1" x14ac:dyDescent="0.25">
      <c r="A583" s="28"/>
      <c r="B583" s="17"/>
      <c r="C583" s="12"/>
      <c r="D583" s="12"/>
      <c r="E583" s="13"/>
      <c r="F583" s="13"/>
      <c r="G583" s="13"/>
      <c r="H583" s="13"/>
      <c r="I583" s="13"/>
      <c r="J583" s="27"/>
      <c r="K583" s="14"/>
      <c r="L583" s="14"/>
      <c r="M583" s="18"/>
      <c r="N583" s="15"/>
      <c r="O583" s="15"/>
      <c r="P583" s="16"/>
      <c r="Q583" s="18"/>
      <c r="R583" s="15"/>
      <c r="S583" s="15"/>
      <c r="T583" s="16"/>
      <c r="U583" s="14"/>
    </row>
    <row r="584" spans="1:21" x14ac:dyDescent="0.25">
      <c r="A584" s="19"/>
      <c r="B584" s="17"/>
      <c r="C584" s="12"/>
      <c r="D584" s="12"/>
      <c r="E584" s="13"/>
      <c r="F584" s="13"/>
      <c r="G584" s="13"/>
      <c r="H584" s="13"/>
      <c r="I584" s="13"/>
      <c r="J584" s="27"/>
      <c r="K584" s="14"/>
      <c r="L584" s="14"/>
      <c r="M584" s="18"/>
      <c r="N584" s="15"/>
      <c r="O584" s="15"/>
      <c r="P584" s="16"/>
      <c r="Q584" s="18"/>
      <c r="R584" s="15"/>
      <c r="S584" s="15"/>
      <c r="T584" s="16"/>
      <c r="U584" s="14"/>
    </row>
    <row r="585" spans="1:21" x14ac:dyDescent="0.25">
      <c r="A585" s="28"/>
      <c r="B585" s="17"/>
      <c r="C585" s="12"/>
      <c r="D585" s="12"/>
      <c r="E585" s="13"/>
      <c r="F585" s="13"/>
      <c r="G585" s="13"/>
      <c r="H585" s="13"/>
      <c r="I585" s="13"/>
      <c r="J585" s="27"/>
      <c r="K585" s="14"/>
      <c r="L585" s="14"/>
      <c r="M585" s="18"/>
      <c r="N585" s="15"/>
      <c r="O585" s="15"/>
      <c r="P585" s="16"/>
      <c r="Q585" s="18"/>
      <c r="R585" s="15"/>
      <c r="S585" s="15"/>
      <c r="T585" s="16"/>
      <c r="U585" s="14"/>
    </row>
    <row r="586" spans="1:21" s="30" customFormat="1" x14ac:dyDescent="0.25">
      <c r="A586" s="19"/>
      <c r="B586" s="17"/>
      <c r="C586" s="12"/>
      <c r="D586" s="12"/>
      <c r="E586" s="32"/>
      <c r="F586" s="32"/>
      <c r="G586" s="32"/>
      <c r="H586" s="32"/>
      <c r="I586" s="32"/>
      <c r="J586" s="33"/>
      <c r="K586" s="14"/>
      <c r="L586" s="14"/>
      <c r="M586" s="18"/>
      <c r="N586" s="15"/>
      <c r="O586" s="15"/>
      <c r="P586" s="16"/>
      <c r="Q586" s="18"/>
      <c r="R586" s="15"/>
      <c r="S586" s="15"/>
      <c r="T586" s="16"/>
      <c r="U586" s="14"/>
    </row>
    <row r="587" spans="1:21" s="30" customFormat="1" x14ac:dyDescent="0.25">
      <c r="A587" s="28"/>
      <c r="B587" s="17"/>
      <c r="C587" s="12"/>
      <c r="D587" s="12"/>
      <c r="E587" s="13"/>
      <c r="F587" s="13"/>
      <c r="G587" s="13"/>
      <c r="H587" s="13"/>
      <c r="I587" s="13"/>
      <c r="J587" s="27"/>
      <c r="K587" s="14"/>
      <c r="L587" s="14"/>
      <c r="M587" s="18"/>
      <c r="N587" s="15"/>
      <c r="O587" s="15"/>
      <c r="P587" s="16"/>
      <c r="Q587" s="18"/>
      <c r="R587" s="15"/>
      <c r="S587" s="15"/>
      <c r="T587" s="16"/>
      <c r="U587" s="14"/>
    </row>
    <row r="588" spans="1:21" x14ac:dyDescent="0.25">
      <c r="A588" s="19"/>
      <c r="B588" s="17"/>
      <c r="C588" s="12"/>
      <c r="D588" s="12"/>
      <c r="E588" s="13"/>
      <c r="F588" s="13"/>
      <c r="G588" s="13"/>
      <c r="H588" s="13"/>
      <c r="I588" s="13"/>
      <c r="J588" s="27"/>
      <c r="K588" s="14"/>
      <c r="L588" s="14"/>
      <c r="M588" s="18"/>
      <c r="N588" s="15"/>
      <c r="O588" s="15"/>
      <c r="P588" s="16"/>
      <c r="Q588" s="18"/>
      <c r="R588" s="15"/>
      <c r="S588" s="15"/>
      <c r="T588" s="16"/>
      <c r="U588" s="14"/>
    </row>
    <row r="589" spans="1:21" s="30" customFormat="1" x14ac:dyDescent="0.25">
      <c r="A589" s="28"/>
      <c r="B589" s="17"/>
      <c r="C589" s="12"/>
      <c r="D589" s="12"/>
      <c r="E589" s="13"/>
      <c r="F589" s="13"/>
      <c r="G589" s="13"/>
      <c r="H589" s="13"/>
      <c r="I589" s="13"/>
      <c r="J589" s="27"/>
      <c r="K589" s="14"/>
      <c r="L589" s="14"/>
      <c r="M589" s="18"/>
      <c r="N589" s="15"/>
      <c r="O589" s="15"/>
      <c r="P589" s="16"/>
      <c r="Q589" s="18"/>
      <c r="R589" s="15"/>
      <c r="S589" s="15"/>
      <c r="T589" s="16"/>
      <c r="U589" s="14"/>
    </row>
    <row r="590" spans="1:21" x14ac:dyDescent="0.25">
      <c r="A590" s="19"/>
      <c r="B590" s="17"/>
      <c r="C590" s="12"/>
      <c r="D590" s="12"/>
      <c r="E590" s="32"/>
      <c r="F590" s="32"/>
      <c r="G590" s="32"/>
      <c r="H590" s="32"/>
      <c r="I590" s="32"/>
      <c r="J590" s="33"/>
      <c r="K590" s="14"/>
      <c r="L590" s="14"/>
      <c r="M590" s="18"/>
      <c r="N590" s="15"/>
      <c r="O590" s="15"/>
      <c r="P590" s="16"/>
      <c r="Q590" s="18"/>
      <c r="R590" s="15"/>
      <c r="S590" s="15"/>
      <c r="T590" s="16"/>
      <c r="U590" s="14"/>
    </row>
    <row r="591" spans="1:21" s="30" customFormat="1" x14ac:dyDescent="0.25">
      <c r="A591" s="28"/>
      <c r="B591" s="17"/>
      <c r="C591" s="12"/>
      <c r="D591" s="12"/>
      <c r="E591" s="13"/>
      <c r="F591" s="13"/>
      <c r="G591" s="13"/>
      <c r="H591" s="13"/>
      <c r="I591" s="13"/>
      <c r="J591" s="27"/>
      <c r="K591" s="14"/>
      <c r="L591" s="14"/>
      <c r="M591" s="18"/>
      <c r="N591" s="15"/>
      <c r="O591" s="15"/>
      <c r="P591" s="16"/>
      <c r="Q591" s="18"/>
      <c r="R591" s="15"/>
      <c r="S591" s="15"/>
      <c r="T591" s="16"/>
      <c r="U591" s="14"/>
    </row>
    <row r="592" spans="1:21" s="30" customFormat="1" x14ac:dyDescent="0.25">
      <c r="A592" s="11"/>
      <c r="B592" s="1"/>
      <c r="C592" s="1"/>
      <c r="D592" s="1"/>
      <c r="E592"/>
      <c r="F592"/>
      <c r="G592"/>
      <c r="H592"/>
      <c r="I592"/>
      <c r="J592" s="2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648" spans="1:21" s="30" customFormat="1" x14ac:dyDescent="0.25">
      <c r="A648" s="11"/>
      <c r="B648" s="1"/>
      <c r="C648" s="1"/>
      <c r="D648" s="1"/>
      <c r="E648"/>
      <c r="F648"/>
      <c r="G648"/>
      <c r="H648"/>
      <c r="I648"/>
      <c r="J648" s="2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57" spans="1:21" s="30" customFormat="1" x14ac:dyDescent="0.25">
      <c r="A657" s="11"/>
      <c r="B657" s="1"/>
      <c r="C657" s="1"/>
      <c r="D657" s="1"/>
      <c r="E657"/>
      <c r="F657"/>
      <c r="G657"/>
      <c r="H657"/>
      <c r="I657"/>
      <c r="J657" s="2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s="30" customFormat="1" x14ac:dyDescent="0.25">
      <c r="A658" s="11"/>
      <c r="B658" s="1"/>
      <c r="C658" s="1"/>
      <c r="D658" s="1"/>
      <c r="E658"/>
      <c r="F658"/>
      <c r="G658"/>
      <c r="H658"/>
      <c r="I658"/>
      <c r="J658" s="2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s="30" customFormat="1" x14ac:dyDescent="0.25">
      <c r="A659" s="11"/>
      <c r="B659" s="1"/>
      <c r="C659" s="1"/>
      <c r="D659" s="1"/>
      <c r="E659"/>
      <c r="F659"/>
      <c r="G659"/>
      <c r="H659"/>
      <c r="I659"/>
      <c r="J659" s="2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s="30" customFormat="1" x14ac:dyDescent="0.25">
      <c r="A660" s="11"/>
      <c r="B660" s="1"/>
      <c r="C660" s="1"/>
      <c r="D660" s="1"/>
      <c r="E660"/>
      <c r="F660"/>
      <c r="G660"/>
      <c r="H660"/>
      <c r="I660"/>
      <c r="J660" s="2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s="30" customFormat="1" x14ac:dyDescent="0.25">
      <c r="A661" s="11"/>
      <c r="B661" s="1"/>
      <c r="C661" s="1"/>
      <c r="D661" s="1"/>
      <c r="E661"/>
      <c r="F661"/>
      <c r="G661"/>
      <c r="H661"/>
      <c r="I661"/>
      <c r="J661" s="2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s="30" customFormat="1" x14ac:dyDescent="0.25">
      <c r="A662" s="11"/>
      <c r="B662" s="1"/>
      <c r="C662" s="1"/>
      <c r="D662" s="1"/>
      <c r="E662"/>
      <c r="F662"/>
      <c r="G662"/>
      <c r="H662"/>
      <c r="I662"/>
      <c r="J662" s="2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s="30" customFormat="1" x14ac:dyDescent="0.25">
      <c r="A663" s="11"/>
      <c r="B663" s="1"/>
      <c r="C663" s="1"/>
      <c r="D663" s="1"/>
      <c r="E663"/>
      <c r="F663"/>
      <c r="G663"/>
      <c r="H663"/>
      <c r="I663"/>
      <c r="J663" s="2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s="30" customFormat="1" x14ac:dyDescent="0.25">
      <c r="A664" s="11"/>
      <c r="B664" s="1"/>
      <c r="C664" s="1"/>
      <c r="D664" s="1"/>
      <c r="E664"/>
      <c r="F664"/>
      <c r="G664"/>
      <c r="H664"/>
      <c r="I664"/>
      <c r="J664" s="2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s="30" customFormat="1" x14ac:dyDescent="0.25">
      <c r="A665" s="11"/>
      <c r="B665" s="1"/>
      <c r="C665" s="1"/>
      <c r="D665" s="1"/>
      <c r="E665"/>
      <c r="F665"/>
      <c r="G665"/>
      <c r="H665"/>
      <c r="I665"/>
      <c r="J665" s="2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s="30" customFormat="1" x14ac:dyDescent="0.25">
      <c r="A666" s="11"/>
      <c r="B666" s="1"/>
      <c r="C666" s="1"/>
      <c r="D666" s="1"/>
      <c r="E666"/>
      <c r="F666"/>
      <c r="G666"/>
      <c r="H666"/>
      <c r="I666"/>
      <c r="J666" s="2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72" spans="1:21" s="30" customFormat="1" x14ac:dyDescent="0.25">
      <c r="A672" s="11"/>
      <c r="B672" s="1"/>
      <c r="C672" s="1"/>
      <c r="D672" s="1"/>
      <c r="E672"/>
      <c r="F672"/>
      <c r="G672"/>
      <c r="H672"/>
      <c r="I672"/>
      <c r="J672" s="2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83" spans="1:21" s="30" customFormat="1" x14ac:dyDescent="0.25">
      <c r="A683" s="11"/>
      <c r="B683" s="1"/>
      <c r="C683" s="1"/>
      <c r="D683" s="1"/>
      <c r="E683"/>
      <c r="F683"/>
      <c r="G683"/>
      <c r="H683"/>
      <c r="I683"/>
      <c r="J683" s="2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9" spans="1:21" s="30" customFormat="1" x14ac:dyDescent="0.25">
      <c r="A689" s="11"/>
      <c r="B689" s="1"/>
      <c r="C689" s="1"/>
      <c r="D689" s="1"/>
      <c r="E689"/>
      <c r="F689"/>
      <c r="G689"/>
      <c r="H689"/>
      <c r="I689"/>
      <c r="J689" s="2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702" spans="1:21" s="30" customFormat="1" x14ac:dyDescent="0.25">
      <c r="A702" s="11"/>
      <c r="B702" s="1"/>
      <c r="C702" s="1"/>
      <c r="D702" s="1"/>
      <c r="E702"/>
      <c r="F702"/>
      <c r="G702"/>
      <c r="H702"/>
      <c r="I702"/>
      <c r="J702" s="2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25" spans="1:21" s="30" customFormat="1" x14ac:dyDescent="0.25">
      <c r="A725" s="11"/>
      <c r="B725" s="1"/>
      <c r="C725" s="1"/>
      <c r="D725" s="1"/>
      <c r="E725"/>
      <c r="F725"/>
      <c r="G725"/>
      <c r="H725"/>
      <c r="I725"/>
      <c r="J725" s="2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31" spans="1:21" s="30" customFormat="1" x14ac:dyDescent="0.25">
      <c r="A731" s="11"/>
      <c r="B731" s="1"/>
      <c r="C731" s="1"/>
      <c r="D731" s="1"/>
      <c r="E731"/>
      <c r="F731"/>
      <c r="G731"/>
      <c r="H731"/>
      <c r="I731"/>
      <c r="J731" s="2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s="30" customFormat="1" x14ac:dyDescent="0.25">
      <c r="A732" s="11"/>
      <c r="B732" s="1"/>
      <c r="C732" s="1"/>
      <c r="D732" s="1"/>
      <c r="E732"/>
      <c r="F732"/>
      <c r="G732"/>
      <c r="H732"/>
      <c r="I732"/>
      <c r="J732" s="2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s="30" customFormat="1" x14ac:dyDescent="0.25">
      <c r="A733" s="11"/>
      <c r="B733" s="1"/>
      <c r="C733" s="1"/>
      <c r="D733" s="1"/>
      <c r="E733"/>
      <c r="F733"/>
      <c r="G733"/>
      <c r="H733"/>
      <c r="I733"/>
      <c r="J733" s="2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52" spans="1:21" ht="16.5" customHeight="1" x14ac:dyDescent="0.25"/>
    <row r="756" spans="1:21" s="30" customFormat="1" x14ac:dyDescent="0.25">
      <c r="A756" s="11"/>
      <c r="B756" s="1"/>
      <c r="C756" s="1"/>
      <c r="D756" s="1"/>
      <c r="E756"/>
      <c r="F756"/>
      <c r="G756"/>
      <c r="H756"/>
      <c r="I756"/>
      <c r="J756" s="2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60" spans="1:21" s="30" customFormat="1" x14ac:dyDescent="0.25">
      <c r="A760" s="11"/>
      <c r="B760" s="1"/>
      <c r="C760" s="1"/>
      <c r="D760" s="1"/>
      <c r="E760"/>
      <c r="F760"/>
      <c r="G760"/>
      <c r="H760"/>
      <c r="I760"/>
      <c r="J760" s="2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6" spans="1:21" s="30" customFormat="1" x14ac:dyDescent="0.25">
      <c r="A766" s="11"/>
      <c r="B766" s="1"/>
      <c r="C766" s="1"/>
      <c r="D766" s="1"/>
      <c r="E766"/>
      <c r="F766"/>
      <c r="G766"/>
      <c r="H766"/>
      <c r="I766"/>
      <c r="J766" s="2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74" spans="1:21" s="30" customFormat="1" x14ac:dyDescent="0.25">
      <c r="A774" s="11"/>
      <c r="B774" s="1"/>
      <c r="C774" s="1"/>
      <c r="D774" s="1"/>
      <c r="E774"/>
      <c r="F774"/>
      <c r="G774"/>
      <c r="H774"/>
      <c r="I774"/>
      <c r="J774" s="2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s="30" customFormat="1" x14ac:dyDescent="0.25">
      <c r="A775" s="11"/>
      <c r="B775" s="1"/>
      <c r="C775" s="1"/>
      <c r="D775" s="1"/>
      <c r="E775"/>
      <c r="F775"/>
      <c r="G775"/>
      <c r="H775"/>
      <c r="I775"/>
      <c r="J775" s="2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s="30" customFormat="1" x14ac:dyDescent="0.25">
      <c r="A776" s="11"/>
      <c r="B776" s="1"/>
      <c r="C776" s="1"/>
      <c r="D776" s="1"/>
      <c r="E776"/>
      <c r="F776"/>
      <c r="G776"/>
      <c r="H776"/>
      <c r="I776"/>
      <c r="J776" s="2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s="30" customFormat="1" x14ac:dyDescent="0.25">
      <c r="A777" s="11"/>
      <c r="B777" s="1"/>
      <c r="C777" s="1"/>
      <c r="D777" s="1"/>
      <c r="E777"/>
      <c r="F777"/>
      <c r="G777"/>
      <c r="H777"/>
      <c r="I777"/>
      <c r="J777" s="2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s="30" customFormat="1" x14ac:dyDescent="0.25">
      <c r="A778" s="11"/>
      <c r="B778" s="1"/>
      <c r="C778" s="1"/>
      <c r="D778" s="1"/>
      <c r="E778"/>
      <c r="F778"/>
      <c r="G778"/>
      <c r="H778"/>
      <c r="I778"/>
      <c r="J778" s="2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s="30" customFormat="1" x14ac:dyDescent="0.25">
      <c r="A779" s="11"/>
      <c r="B779" s="1"/>
      <c r="C779" s="1"/>
      <c r="D779" s="1"/>
      <c r="E779"/>
      <c r="F779"/>
      <c r="G779"/>
      <c r="H779"/>
      <c r="I779"/>
      <c r="J779" s="2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s="30" customFormat="1" x14ac:dyDescent="0.25">
      <c r="A780" s="11"/>
      <c r="B780" s="1"/>
      <c r="C780" s="1"/>
      <c r="D780" s="1"/>
      <c r="E780"/>
      <c r="F780"/>
      <c r="G780"/>
      <c r="H780"/>
      <c r="I780"/>
      <c r="J780" s="2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s="30" customFormat="1" x14ac:dyDescent="0.25">
      <c r="A781" s="11"/>
      <c r="B781" s="1"/>
      <c r="C781" s="1"/>
      <c r="D781" s="1"/>
      <c r="E781"/>
      <c r="F781"/>
      <c r="G781"/>
      <c r="H781"/>
      <c r="I781"/>
      <c r="J781" s="2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s="30" customFormat="1" x14ac:dyDescent="0.25">
      <c r="A782" s="11"/>
      <c r="B782" s="1"/>
      <c r="C782" s="1"/>
      <c r="D782" s="1"/>
      <c r="E782"/>
      <c r="F782"/>
      <c r="G782"/>
      <c r="H782"/>
      <c r="I782"/>
      <c r="J782" s="2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s="30" customFormat="1" x14ac:dyDescent="0.25">
      <c r="A783" s="11"/>
      <c r="B783" s="1"/>
      <c r="C783" s="1"/>
      <c r="D783" s="1"/>
      <c r="E783"/>
      <c r="F783"/>
      <c r="G783"/>
      <c r="H783"/>
      <c r="I783"/>
      <c r="J783" s="2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s="30" customFormat="1" x14ac:dyDescent="0.25">
      <c r="A784" s="11"/>
      <c r="B784" s="1"/>
      <c r="C784" s="1"/>
      <c r="D784" s="1"/>
      <c r="E784"/>
      <c r="F784"/>
      <c r="G784"/>
      <c r="H784"/>
      <c r="I784"/>
      <c r="J784" s="2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s="30" customFormat="1" x14ac:dyDescent="0.25">
      <c r="A785" s="11"/>
      <c r="B785" s="1"/>
      <c r="C785" s="1"/>
      <c r="D785" s="1"/>
      <c r="E785"/>
      <c r="F785"/>
      <c r="G785"/>
      <c r="H785"/>
      <c r="I785"/>
      <c r="J785" s="2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s="30" customFormat="1" x14ac:dyDescent="0.25">
      <c r="A786" s="11"/>
      <c r="B786" s="1"/>
      <c r="C786" s="1"/>
      <c r="D786" s="1"/>
      <c r="E786"/>
      <c r="F786"/>
      <c r="G786"/>
      <c r="H786"/>
      <c r="I786"/>
      <c r="J786" s="2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s="30" customFormat="1" x14ac:dyDescent="0.25">
      <c r="A787" s="11"/>
      <c r="B787" s="1"/>
      <c r="C787" s="1"/>
      <c r="D787" s="1"/>
      <c r="E787"/>
      <c r="F787"/>
      <c r="G787"/>
      <c r="H787"/>
      <c r="I787"/>
      <c r="J787" s="2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92" spans="1:21" s="30" customFormat="1" x14ac:dyDescent="0.25">
      <c r="A792" s="11"/>
      <c r="B792" s="1"/>
      <c r="C792" s="1"/>
      <c r="D792" s="1"/>
      <c r="E792"/>
      <c r="F792"/>
      <c r="G792"/>
      <c r="H792"/>
      <c r="I792"/>
      <c r="J792" s="2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17" spans="1:21" ht="14.25" customHeight="1" x14ac:dyDescent="0.25"/>
    <row r="818" spans="1:21" s="30" customFormat="1" x14ac:dyDescent="0.25">
      <c r="A818" s="11"/>
      <c r="B818" s="1"/>
      <c r="C818" s="1"/>
      <c r="D818" s="1"/>
      <c r="E818"/>
      <c r="F818"/>
      <c r="G818"/>
      <c r="H818"/>
      <c r="I818"/>
      <c r="J818" s="2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20" spans="1:21" s="30" customFormat="1" x14ac:dyDescent="0.25">
      <c r="A820" s="11"/>
      <c r="B820" s="1"/>
      <c r="C820" s="1"/>
      <c r="D820" s="1"/>
      <c r="E820"/>
      <c r="F820"/>
      <c r="G820"/>
      <c r="H820"/>
      <c r="I820"/>
      <c r="J820" s="2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30" spans="1:21" s="30" customFormat="1" x14ac:dyDescent="0.25">
      <c r="A830" s="11"/>
      <c r="B830" s="1"/>
      <c r="C830" s="1"/>
      <c r="D830" s="1"/>
      <c r="E830"/>
      <c r="F830"/>
      <c r="G830"/>
      <c r="H830"/>
      <c r="I830"/>
      <c r="J830" s="2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3" spans="1:21" s="30" customFormat="1" x14ac:dyDescent="0.25">
      <c r="A833" s="11"/>
      <c r="B833" s="1"/>
      <c r="C833" s="1"/>
      <c r="D833" s="1"/>
      <c r="E833"/>
      <c r="F833"/>
      <c r="G833"/>
      <c r="H833"/>
      <c r="I833"/>
      <c r="J833" s="2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s="30" customFormat="1" x14ac:dyDescent="0.25">
      <c r="A834" s="11"/>
      <c r="B834" s="1"/>
      <c r="C834" s="1"/>
      <c r="D834" s="1"/>
      <c r="E834"/>
      <c r="F834"/>
      <c r="G834"/>
      <c r="H834"/>
      <c r="I834"/>
      <c r="J834" s="2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s="30" customFormat="1" x14ac:dyDescent="0.25">
      <c r="A835" s="11"/>
      <c r="B835" s="1"/>
      <c r="C835" s="1"/>
      <c r="D835" s="1"/>
      <c r="E835"/>
      <c r="F835"/>
      <c r="G835"/>
      <c r="H835"/>
      <c r="I835"/>
      <c r="J835" s="2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s="30" customFormat="1" x14ac:dyDescent="0.25">
      <c r="A836" s="11"/>
      <c r="B836" s="1"/>
      <c r="C836" s="1"/>
      <c r="D836" s="1"/>
      <c r="E836"/>
      <c r="F836"/>
      <c r="G836"/>
      <c r="H836"/>
      <c r="I836"/>
      <c r="J836" s="2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s="30" customFormat="1" x14ac:dyDescent="0.25">
      <c r="A837" s="11"/>
      <c r="B837" s="1"/>
      <c r="C837" s="1"/>
      <c r="D837" s="1"/>
      <c r="E837"/>
      <c r="F837"/>
      <c r="G837"/>
      <c r="H837"/>
      <c r="I837"/>
      <c r="J837" s="2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s="30" customFormat="1" x14ac:dyDescent="0.25">
      <c r="A838" s="11"/>
      <c r="B838" s="1"/>
      <c r="C838" s="1"/>
      <c r="D838" s="1"/>
      <c r="E838"/>
      <c r="F838"/>
      <c r="G838"/>
      <c r="H838"/>
      <c r="I838"/>
      <c r="J838" s="2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s="30" customFormat="1" x14ac:dyDescent="0.25">
      <c r="A839" s="11"/>
      <c r="B839" s="1"/>
      <c r="C839" s="1"/>
      <c r="D839" s="1"/>
      <c r="E839"/>
      <c r="F839"/>
      <c r="G839"/>
      <c r="H839"/>
      <c r="I839"/>
      <c r="J839" s="2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s="30" customFormat="1" x14ac:dyDescent="0.25">
      <c r="A840" s="11"/>
      <c r="B840" s="1"/>
      <c r="C840" s="1"/>
      <c r="D840" s="1"/>
      <c r="E840"/>
      <c r="F840"/>
      <c r="G840"/>
      <c r="H840"/>
      <c r="I840"/>
      <c r="J840" s="2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s="30" customFormat="1" x14ac:dyDescent="0.25">
      <c r="A841" s="11"/>
      <c r="B841" s="1"/>
      <c r="C841" s="1"/>
      <c r="D841" s="1"/>
      <c r="E841"/>
      <c r="F841"/>
      <c r="G841"/>
      <c r="H841"/>
      <c r="I841"/>
      <c r="J841" s="2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s="30" customFormat="1" x14ac:dyDescent="0.25">
      <c r="A842" s="11"/>
      <c r="B842" s="1"/>
      <c r="C842" s="1"/>
      <c r="D842" s="1"/>
      <c r="E842"/>
      <c r="F842"/>
      <c r="G842"/>
      <c r="H842"/>
      <c r="I842"/>
      <c r="J842" s="2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s="30" customFormat="1" x14ac:dyDescent="0.25">
      <c r="A843" s="11"/>
      <c r="B843" s="1"/>
      <c r="C843" s="1"/>
      <c r="D843" s="1"/>
      <c r="E843"/>
      <c r="F843"/>
      <c r="G843"/>
      <c r="H843"/>
      <c r="I843"/>
      <c r="J843" s="2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s="30" customFormat="1" x14ac:dyDescent="0.25">
      <c r="A844" s="11"/>
      <c r="B844" s="1"/>
      <c r="C844" s="1"/>
      <c r="D844" s="1"/>
      <c r="E844"/>
      <c r="F844"/>
      <c r="G844"/>
      <c r="H844"/>
      <c r="I844"/>
      <c r="J844" s="2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s="30" customFormat="1" x14ac:dyDescent="0.25">
      <c r="A845" s="11"/>
      <c r="B845" s="1"/>
      <c r="C845" s="1"/>
      <c r="D845" s="1"/>
      <c r="E845"/>
      <c r="F845"/>
      <c r="G845"/>
      <c r="H845"/>
      <c r="I845"/>
      <c r="J845" s="2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s="30" customFormat="1" x14ac:dyDescent="0.25">
      <c r="A846" s="11"/>
      <c r="B846" s="1"/>
      <c r="C846" s="1"/>
      <c r="D846" s="1"/>
      <c r="E846"/>
      <c r="F846"/>
      <c r="G846"/>
      <c r="H846"/>
      <c r="I846"/>
      <c r="J846" s="2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s="30" customFormat="1" x14ac:dyDescent="0.25">
      <c r="A847" s="11"/>
      <c r="B847" s="1"/>
      <c r="C847" s="1"/>
      <c r="D847" s="1"/>
      <c r="E847"/>
      <c r="F847"/>
      <c r="G847"/>
      <c r="H847"/>
      <c r="I847"/>
      <c r="J847" s="2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s="30" customFormat="1" x14ac:dyDescent="0.25">
      <c r="A848" s="11"/>
      <c r="B848" s="1"/>
      <c r="C848" s="1"/>
      <c r="D848" s="1"/>
      <c r="E848"/>
      <c r="F848"/>
      <c r="G848"/>
      <c r="H848"/>
      <c r="I848"/>
      <c r="J848" s="2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s="30" customFormat="1" x14ac:dyDescent="0.25">
      <c r="A849" s="11"/>
      <c r="B849" s="1"/>
      <c r="C849" s="1"/>
      <c r="D849" s="1"/>
      <c r="E849"/>
      <c r="F849"/>
      <c r="G849"/>
      <c r="H849"/>
      <c r="I849"/>
      <c r="J849" s="2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s="30" customFormat="1" x14ac:dyDescent="0.25">
      <c r="A850" s="11"/>
      <c r="B850" s="1"/>
      <c r="C850" s="1"/>
      <c r="D850" s="1"/>
      <c r="E850"/>
      <c r="F850"/>
      <c r="G850"/>
      <c r="H850"/>
      <c r="I850"/>
      <c r="J850" s="2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s="30" customFormat="1" x14ac:dyDescent="0.25">
      <c r="A851" s="11"/>
      <c r="B851" s="1"/>
      <c r="C851" s="1"/>
      <c r="D851" s="1"/>
      <c r="E851"/>
      <c r="F851"/>
      <c r="G851"/>
      <c r="H851"/>
      <c r="I851"/>
      <c r="J851" s="2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s="30" customFormat="1" x14ac:dyDescent="0.25">
      <c r="A852" s="11"/>
      <c r="B852" s="1"/>
      <c r="C852" s="1"/>
      <c r="D852" s="1"/>
      <c r="E852"/>
      <c r="F852"/>
      <c r="G852"/>
      <c r="H852"/>
      <c r="I852"/>
      <c r="J852" s="2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s="30" customFormat="1" x14ac:dyDescent="0.25">
      <c r="A853" s="11"/>
      <c r="B853" s="1"/>
      <c r="C853" s="1"/>
      <c r="D853" s="1"/>
      <c r="E853"/>
      <c r="F853"/>
      <c r="G853"/>
      <c r="H853"/>
      <c r="I853"/>
      <c r="J853" s="2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s="30" customFormat="1" x14ac:dyDescent="0.25">
      <c r="A855" s="11"/>
      <c r="B855" s="1"/>
      <c r="C855" s="1"/>
      <c r="D855" s="1"/>
      <c r="E855"/>
      <c r="F855"/>
      <c r="G855"/>
      <c r="H855"/>
      <c r="I855"/>
      <c r="J855" s="2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s="30" customFormat="1" x14ac:dyDescent="0.25">
      <c r="A856" s="11"/>
      <c r="B856" s="1"/>
      <c r="C856" s="1"/>
      <c r="D856" s="1"/>
      <c r="E856"/>
      <c r="F856"/>
      <c r="G856"/>
      <c r="H856"/>
      <c r="I856"/>
      <c r="J856" s="2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s="30" customFormat="1" x14ac:dyDescent="0.25">
      <c r="A857" s="11"/>
      <c r="B857" s="1"/>
      <c r="C857" s="1"/>
      <c r="D857" s="1"/>
      <c r="E857"/>
      <c r="F857"/>
      <c r="G857"/>
      <c r="H857"/>
      <c r="I857"/>
      <c r="J857" s="2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s="30" customFormat="1" x14ac:dyDescent="0.25">
      <c r="A858" s="11"/>
      <c r="B858" s="1"/>
      <c r="C858" s="1"/>
      <c r="D858" s="1"/>
      <c r="E858"/>
      <c r="F858"/>
      <c r="G858"/>
      <c r="H858"/>
      <c r="I858"/>
      <c r="J858" s="2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s="30" customFormat="1" x14ac:dyDescent="0.25">
      <c r="A859" s="11"/>
      <c r="B859" s="1"/>
      <c r="C859" s="1"/>
      <c r="D859" s="1"/>
      <c r="E859"/>
      <c r="F859"/>
      <c r="G859"/>
      <c r="H859"/>
      <c r="I859"/>
      <c r="J859" s="2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s="30" customFormat="1" x14ac:dyDescent="0.25">
      <c r="A860" s="11"/>
      <c r="B860" s="1"/>
      <c r="C860" s="1"/>
      <c r="D860" s="1"/>
      <c r="E860"/>
      <c r="F860"/>
      <c r="G860"/>
      <c r="H860"/>
      <c r="I860"/>
      <c r="J860" s="2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s="30" customFormat="1" x14ac:dyDescent="0.25">
      <c r="A861" s="11"/>
      <c r="B861" s="1"/>
      <c r="C861" s="1"/>
      <c r="D861" s="1"/>
      <c r="E861"/>
      <c r="F861"/>
      <c r="G861"/>
      <c r="H861"/>
      <c r="I861"/>
      <c r="J861" s="2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s="30" customFormat="1" x14ac:dyDescent="0.25">
      <c r="A862" s="11"/>
      <c r="B862" s="1"/>
      <c r="C862" s="1"/>
      <c r="D862" s="1"/>
      <c r="E862"/>
      <c r="F862"/>
      <c r="G862"/>
      <c r="H862"/>
      <c r="I862"/>
      <c r="J862" s="2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s="30" customFormat="1" x14ac:dyDescent="0.25">
      <c r="A863" s="11"/>
      <c r="B863" s="1"/>
      <c r="C863" s="1"/>
      <c r="D863" s="1"/>
      <c r="E863"/>
      <c r="F863"/>
      <c r="G863"/>
      <c r="H863"/>
      <c r="I863"/>
      <c r="J863" s="2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s="30" customFormat="1" x14ac:dyDescent="0.25">
      <c r="A864" s="11"/>
      <c r="B864" s="1"/>
      <c r="C864" s="1"/>
      <c r="D864" s="1"/>
      <c r="E864"/>
      <c r="F864"/>
      <c r="G864"/>
      <c r="H864"/>
      <c r="I864"/>
      <c r="J864" s="2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s="30" customFormat="1" x14ac:dyDescent="0.25">
      <c r="A865" s="11"/>
      <c r="B865" s="1"/>
      <c r="C865" s="1"/>
      <c r="D865" s="1"/>
      <c r="E865"/>
      <c r="F865"/>
      <c r="G865"/>
      <c r="H865"/>
      <c r="I865"/>
      <c r="J865" s="2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s="30" customFormat="1" x14ac:dyDescent="0.25">
      <c r="A866" s="11"/>
      <c r="B866" s="1"/>
      <c r="C866" s="1"/>
      <c r="D866" s="1"/>
      <c r="E866"/>
      <c r="F866"/>
      <c r="G866"/>
      <c r="H866"/>
      <c r="I866"/>
      <c r="J866" s="2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s="30" customFormat="1" x14ac:dyDescent="0.25">
      <c r="A867" s="11"/>
      <c r="B867" s="1"/>
      <c r="C867" s="1"/>
      <c r="D867" s="1"/>
      <c r="E867"/>
      <c r="F867"/>
      <c r="G867"/>
      <c r="H867"/>
      <c r="I867"/>
      <c r="J867" s="2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s="30" customFormat="1" x14ac:dyDescent="0.25">
      <c r="A868" s="11"/>
      <c r="B868" s="1"/>
      <c r="C868" s="1"/>
      <c r="D868" s="1"/>
      <c r="E868"/>
      <c r="F868"/>
      <c r="G868"/>
      <c r="H868"/>
      <c r="I868"/>
      <c r="J868" s="2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s="30" customFormat="1" x14ac:dyDescent="0.25">
      <c r="A869" s="11"/>
      <c r="B869" s="1"/>
      <c r="C869" s="1"/>
      <c r="D869" s="1"/>
      <c r="E869"/>
      <c r="F869"/>
      <c r="G869"/>
      <c r="H869"/>
      <c r="I869"/>
      <c r="J869" s="2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5" spans="1:21" s="30" customFormat="1" x14ac:dyDescent="0.25">
      <c r="A875" s="11"/>
      <c r="B875" s="1"/>
      <c r="C875" s="1"/>
      <c r="D875" s="1"/>
      <c r="E875"/>
      <c r="F875"/>
      <c r="G875"/>
      <c r="H875"/>
      <c r="I875"/>
      <c r="J875" s="2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88" spans="1:21" s="30" customFormat="1" x14ac:dyDescent="0.25">
      <c r="A888" s="11"/>
      <c r="B888" s="1"/>
      <c r="C888" s="1"/>
      <c r="D888" s="1"/>
      <c r="E888"/>
      <c r="F888"/>
      <c r="G888"/>
      <c r="H888"/>
      <c r="I888"/>
      <c r="J888" s="2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93" spans="1:21" s="30" customFormat="1" x14ac:dyDescent="0.25">
      <c r="A893" s="11"/>
      <c r="B893" s="1"/>
      <c r="C893" s="1"/>
      <c r="D893" s="1"/>
      <c r="E893"/>
      <c r="F893"/>
      <c r="G893"/>
      <c r="H893"/>
      <c r="I893"/>
      <c r="J893" s="2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7" spans="1:21" s="30" customFormat="1" x14ac:dyDescent="0.25">
      <c r="A897" s="11"/>
      <c r="B897" s="1"/>
      <c r="C897" s="1"/>
      <c r="D897" s="1"/>
      <c r="E897"/>
      <c r="F897"/>
      <c r="G897"/>
      <c r="H897"/>
      <c r="I897"/>
      <c r="J897" s="2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907" spans="1:21" s="30" customFormat="1" x14ac:dyDescent="0.25">
      <c r="A907" s="11"/>
      <c r="B907" s="1"/>
      <c r="C907" s="1"/>
      <c r="D907" s="1"/>
      <c r="E907"/>
      <c r="F907"/>
      <c r="G907"/>
      <c r="H907"/>
      <c r="I907"/>
      <c r="J907" s="2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12" spans="1:21" s="30" customFormat="1" x14ac:dyDescent="0.25">
      <c r="A912" s="11"/>
      <c r="B912" s="1"/>
      <c r="C912" s="1"/>
      <c r="D912" s="1"/>
      <c r="E912"/>
      <c r="F912"/>
      <c r="G912"/>
      <c r="H912"/>
      <c r="I912"/>
      <c r="J912" s="2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5" spans="1:21" s="30" customFormat="1" x14ac:dyDescent="0.25">
      <c r="A915" s="11"/>
      <c r="B915" s="1"/>
      <c r="C915" s="1"/>
      <c r="D915" s="1"/>
      <c r="E915"/>
      <c r="F915"/>
      <c r="G915"/>
      <c r="H915"/>
      <c r="I915"/>
      <c r="J915" s="2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8" spans="1:21" s="30" customFormat="1" x14ac:dyDescent="0.25">
      <c r="A918" s="11"/>
      <c r="B918" s="1"/>
      <c r="C918" s="1"/>
      <c r="D918" s="1"/>
      <c r="E918"/>
      <c r="F918"/>
      <c r="G918"/>
      <c r="H918"/>
      <c r="I918"/>
      <c r="J918" s="2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27" spans="1:21" s="30" customFormat="1" x14ac:dyDescent="0.25">
      <c r="A927" s="11"/>
      <c r="B927" s="1"/>
      <c r="C927" s="1"/>
      <c r="D927" s="1"/>
      <c r="E927"/>
      <c r="F927"/>
      <c r="G927"/>
      <c r="H927"/>
      <c r="I927"/>
      <c r="J927" s="2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32" spans="1:21" s="30" customFormat="1" ht="15.75" customHeight="1" x14ac:dyDescent="0.25">
      <c r="A932" s="11"/>
      <c r="B932" s="1"/>
      <c r="C932" s="1"/>
      <c r="D932" s="1"/>
      <c r="E932"/>
      <c r="F932"/>
      <c r="G932"/>
      <c r="H932"/>
      <c r="I932"/>
      <c r="J932" s="2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5" spans="1:21" s="30" customFormat="1" x14ac:dyDescent="0.25">
      <c r="A945" s="11"/>
      <c r="B945" s="1"/>
      <c r="C945" s="1"/>
      <c r="D945" s="1"/>
      <c r="E945"/>
      <c r="F945"/>
      <c r="G945"/>
      <c r="H945"/>
      <c r="I945"/>
      <c r="J945" s="2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8" spans="1:21" s="30" customFormat="1" x14ac:dyDescent="0.25">
      <c r="A948" s="11"/>
      <c r="B948" s="1"/>
      <c r="C948" s="1"/>
      <c r="D948" s="1"/>
      <c r="E948"/>
      <c r="F948"/>
      <c r="G948"/>
      <c r="H948"/>
      <c r="I948"/>
      <c r="J948" s="2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s="30" customFormat="1" x14ac:dyDescent="0.25">
      <c r="A950" s="11"/>
      <c r="B950" s="1"/>
      <c r="C950" s="1"/>
      <c r="D950" s="1"/>
      <c r="E950"/>
      <c r="F950"/>
      <c r="G950"/>
      <c r="H950"/>
      <c r="I950"/>
      <c r="J950" s="2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60" spans="1:21" s="30" customFormat="1" x14ac:dyDescent="0.25">
      <c r="A960" s="11"/>
      <c r="B960" s="1"/>
      <c r="C960" s="1"/>
      <c r="D960" s="1"/>
      <c r="E960"/>
      <c r="F960"/>
      <c r="G960"/>
      <c r="H960"/>
      <c r="I960"/>
      <c r="J960" s="2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72" spans="1:21" s="30" customFormat="1" ht="15" customHeight="1" x14ac:dyDescent="0.25">
      <c r="A972" s="11"/>
      <c r="B972" s="1"/>
      <c r="C972" s="1"/>
      <c r="D972" s="1"/>
      <c r="E972"/>
      <c r="F972"/>
      <c r="G972"/>
      <c r="H972"/>
      <c r="I972"/>
      <c r="J972" s="2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82" spans="1:21" s="30" customFormat="1" x14ac:dyDescent="0.25">
      <c r="A982" s="11"/>
      <c r="B982" s="1"/>
      <c r="C982" s="1"/>
      <c r="D982" s="1"/>
      <c r="E982"/>
      <c r="F982"/>
      <c r="G982"/>
      <c r="H982"/>
      <c r="I982"/>
      <c r="J982" s="2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6" spans="1:21" s="30" customFormat="1" x14ac:dyDescent="0.25">
      <c r="A986" s="11"/>
      <c r="B986" s="1"/>
      <c r="C986" s="1"/>
      <c r="D986" s="1"/>
      <c r="E986"/>
      <c r="F986"/>
      <c r="G986"/>
      <c r="H986"/>
      <c r="I986"/>
      <c r="J986" s="2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s="30" customFormat="1" x14ac:dyDescent="0.25">
      <c r="A988" s="11"/>
      <c r="B988" s="1"/>
      <c r="C988" s="1"/>
      <c r="D988" s="1"/>
      <c r="E988"/>
      <c r="F988"/>
      <c r="G988"/>
      <c r="H988"/>
      <c r="I988"/>
      <c r="J988" s="2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s="30" customFormat="1" x14ac:dyDescent="0.25">
      <c r="A992" s="11"/>
      <c r="B992" s="1"/>
      <c r="C992" s="1"/>
      <c r="D992" s="1"/>
      <c r="E992"/>
      <c r="F992"/>
      <c r="G992"/>
      <c r="H992"/>
      <c r="I992"/>
      <c r="J992" s="2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s="30" customFormat="1" x14ac:dyDescent="0.25">
      <c r="A994" s="11"/>
      <c r="B994" s="1"/>
      <c r="C994" s="1"/>
      <c r="D994" s="1"/>
      <c r="E994"/>
      <c r="F994"/>
      <c r="G994"/>
      <c r="H994"/>
      <c r="I994"/>
      <c r="J994" s="2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s="30" customFormat="1" x14ac:dyDescent="0.25">
      <c r="A996" s="11"/>
      <c r="B996" s="1"/>
      <c r="C996" s="1"/>
      <c r="D996" s="1"/>
      <c r="E996"/>
      <c r="F996"/>
      <c r="G996"/>
      <c r="H996"/>
      <c r="I996"/>
      <c r="J996" s="2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1000" spans="1:21" s="30" customFormat="1" x14ac:dyDescent="0.25">
      <c r="A1000" s="11"/>
      <c r="B1000" s="1"/>
      <c r="C1000" s="1"/>
      <c r="D1000" s="1"/>
      <c r="E1000"/>
      <c r="F1000"/>
      <c r="G1000"/>
      <c r="H1000"/>
      <c r="I1000"/>
      <c r="J1000" s="2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8" spans="1:21" s="30" customFormat="1" x14ac:dyDescent="0.25">
      <c r="A1038" s="11"/>
      <c r="B1038" s="1"/>
      <c r="C1038" s="1"/>
      <c r="D1038" s="1"/>
      <c r="E1038"/>
      <c r="F1038"/>
      <c r="G1038"/>
      <c r="H1038"/>
      <c r="I1038"/>
      <c r="J1038" s="26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40" spans="1:21" s="30" customFormat="1" x14ac:dyDescent="0.25">
      <c r="A1040" s="11"/>
      <c r="B1040" s="1"/>
      <c r="C1040" s="1"/>
      <c r="D1040" s="1"/>
      <c r="E1040"/>
      <c r="F1040"/>
      <c r="G1040"/>
      <c r="H1040"/>
      <c r="I1040"/>
      <c r="J1040" s="26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s="30" customFormat="1" x14ac:dyDescent="0.25">
      <c r="A1041" s="11"/>
      <c r="B1041" s="1"/>
      <c r="C1041" s="1"/>
      <c r="D1041" s="1"/>
      <c r="E1041"/>
      <c r="F1041"/>
      <c r="G1041"/>
      <c r="H1041"/>
      <c r="I1041"/>
      <c r="J1041" s="26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s="30" customFormat="1" x14ac:dyDescent="0.25">
      <c r="A1042" s="11"/>
      <c r="B1042" s="1"/>
      <c r="C1042" s="1"/>
      <c r="D1042" s="1"/>
      <c r="E1042"/>
      <c r="F1042"/>
      <c r="G1042"/>
      <c r="H1042"/>
      <c r="I1042"/>
      <c r="J1042" s="26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s="30" customFormat="1" x14ac:dyDescent="0.25">
      <c r="A1043" s="11"/>
      <c r="B1043" s="1"/>
      <c r="C1043" s="1"/>
      <c r="D1043" s="1"/>
      <c r="E1043"/>
      <c r="F1043"/>
      <c r="G1043"/>
      <c r="H1043"/>
      <c r="I1043"/>
      <c r="J1043" s="2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s="30" customFormat="1" x14ac:dyDescent="0.25">
      <c r="A1045" s="11"/>
      <c r="B1045" s="1"/>
      <c r="C1045" s="1"/>
      <c r="D1045" s="1"/>
      <c r="E1045"/>
      <c r="F1045"/>
      <c r="G1045"/>
      <c r="H1045"/>
      <c r="I1045"/>
      <c r="J1045" s="26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s="30" customFormat="1" x14ac:dyDescent="0.25">
      <c r="A1048" s="11"/>
      <c r="B1048" s="1"/>
      <c r="C1048" s="1"/>
      <c r="D1048" s="1"/>
      <c r="E1048"/>
      <c r="F1048"/>
      <c r="G1048"/>
      <c r="H1048"/>
      <c r="I1048"/>
      <c r="J1048" s="26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s="30" customFormat="1" x14ac:dyDescent="0.25">
      <c r="A1049" s="11"/>
      <c r="B1049" s="1"/>
      <c r="C1049" s="1"/>
      <c r="D1049" s="1"/>
      <c r="E1049"/>
      <c r="F1049"/>
      <c r="G1049"/>
      <c r="H1049"/>
      <c r="I1049"/>
      <c r="J1049" s="26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s="30" customFormat="1" x14ac:dyDescent="0.25">
      <c r="A1050" s="11"/>
      <c r="B1050" s="1"/>
      <c r="C1050" s="1"/>
      <c r="D1050" s="1"/>
      <c r="E1050"/>
      <c r="F1050"/>
      <c r="G1050"/>
      <c r="H1050"/>
      <c r="I1050"/>
      <c r="J1050" s="26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s="30" customFormat="1" x14ac:dyDescent="0.25">
      <c r="A1051" s="11"/>
      <c r="B1051" s="1"/>
      <c r="C1051" s="1"/>
      <c r="D1051" s="1"/>
      <c r="E1051"/>
      <c r="F1051"/>
      <c r="G1051"/>
      <c r="H1051"/>
      <c r="I1051"/>
      <c r="J1051" s="26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s="30" customFormat="1" x14ac:dyDescent="0.25">
      <c r="A1052" s="11"/>
      <c r="B1052" s="1"/>
      <c r="C1052" s="1"/>
      <c r="D1052" s="1"/>
      <c r="E1052"/>
      <c r="F1052"/>
      <c r="G1052"/>
      <c r="H1052"/>
      <c r="I1052"/>
      <c r="J1052" s="26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s="30" customFormat="1" x14ac:dyDescent="0.25">
      <c r="A1053" s="11"/>
      <c r="B1053" s="1"/>
      <c r="C1053" s="1"/>
      <c r="D1053" s="1"/>
      <c r="E1053"/>
      <c r="F1053"/>
      <c r="G1053"/>
      <c r="H1053"/>
      <c r="I1053"/>
      <c r="J1053" s="26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s="30" customFormat="1" x14ac:dyDescent="0.25">
      <c r="A1055" s="11"/>
      <c r="B1055" s="1"/>
      <c r="C1055" s="1"/>
      <c r="D1055" s="1"/>
      <c r="E1055"/>
      <c r="F1055"/>
      <c r="G1055"/>
      <c r="H1055"/>
      <c r="I1055"/>
      <c r="J1055" s="26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s="30" customFormat="1" x14ac:dyDescent="0.25">
      <c r="A1069" s="11"/>
      <c r="B1069" s="1"/>
      <c r="C1069" s="1"/>
      <c r="D1069" s="1"/>
      <c r="E1069"/>
      <c r="F1069"/>
      <c r="G1069"/>
      <c r="H1069"/>
      <c r="I1069"/>
      <c r="J1069" s="26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s="30" customFormat="1" x14ac:dyDescent="0.25">
      <c r="A1070" s="11"/>
      <c r="B1070" s="1"/>
      <c r="C1070" s="1"/>
      <c r="D1070" s="1"/>
      <c r="E1070"/>
      <c r="F1070"/>
      <c r="G1070"/>
      <c r="H1070"/>
      <c r="I1070"/>
      <c r="J1070" s="26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30" customFormat="1" x14ac:dyDescent="0.25">
      <c r="A1071" s="11"/>
      <c r="B1071" s="1"/>
      <c r="C1071" s="1"/>
      <c r="D1071" s="1"/>
      <c r="E1071"/>
      <c r="F1071"/>
      <c r="G1071"/>
      <c r="H1071"/>
      <c r="I1071"/>
      <c r="J1071" s="26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s="30" customFormat="1" x14ac:dyDescent="0.25">
      <c r="A1072" s="11"/>
      <c r="B1072" s="1"/>
      <c r="C1072" s="1"/>
      <c r="D1072" s="1"/>
      <c r="E1072"/>
      <c r="F1072"/>
      <c r="G1072"/>
      <c r="H1072"/>
      <c r="I1072"/>
      <c r="J1072" s="26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s="30" customFormat="1" x14ac:dyDescent="0.25">
      <c r="A1073" s="11"/>
      <c r="B1073" s="1"/>
      <c r="C1073" s="1"/>
      <c r="D1073" s="1"/>
      <c r="E1073"/>
      <c r="F1073"/>
      <c r="G1073"/>
      <c r="H1073"/>
      <c r="I1073"/>
      <c r="J1073" s="26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s="30" customFormat="1" x14ac:dyDescent="0.25">
      <c r="A1075" s="11"/>
      <c r="B1075" s="1"/>
      <c r="C1075" s="1"/>
      <c r="D1075" s="1"/>
      <c r="E1075"/>
      <c r="F1075"/>
      <c r="G1075"/>
      <c r="H1075"/>
      <c r="I1075"/>
      <c r="J1075" s="26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s="30" customFormat="1" x14ac:dyDescent="0.25">
      <c r="A1077" s="11"/>
      <c r="B1077" s="1"/>
      <c r="C1077" s="1"/>
      <c r="D1077" s="1"/>
      <c r="E1077"/>
      <c r="F1077"/>
      <c r="G1077"/>
      <c r="H1077"/>
      <c r="I1077"/>
      <c r="J1077" s="26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s="30" customFormat="1" x14ac:dyDescent="0.25">
      <c r="A1078" s="11"/>
      <c r="B1078" s="1"/>
      <c r="C1078" s="1"/>
      <c r="D1078" s="1"/>
      <c r="E1078"/>
      <c r="F1078"/>
      <c r="G1078"/>
      <c r="H1078"/>
      <c r="I1078"/>
      <c r="J1078" s="26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s="30" customFormat="1" x14ac:dyDescent="0.25">
      <c r="A1079" s="11"/>
      <c r="B1079" s="1"/>
      <c r="C1079" s="1"/>
      <c r="D1079" s="1"/>
      <c r="E1079"/>
      <c r="F1079"/>
      <c r="G1079"/>
      <c r="H1079"/>
      <c r="I1079"/>
      <c r="J1079" s="26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s="30" customFormat="1" x14ac:dyDescent="0.25">
      <c r="A1080" s="11"/>
      <c r="B1080" s="1"/>
      <c r="C1080" s="1"/>
      <c r="D1080" s="1"/>
      <c r="E1080"/>
      <c r="F1080"/>
      <c r="G1080"/>
      <c r="H1080"/>
      <c r="I1080"/>
      <c r="J1080" s="26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s="30" customFormat="1" x14ac:dyDescent="0.25">
      <c r="A1081" s="11"/>
      <c r="B1081" s="1"/>
      <c r="C1081" s="1"/>
      <c r="D1081" s="1"/>
      <c r="E1081"/>
      <c r="F1081"/>
      <c r="G1081"/>
      <c r="H1081"/>
      <c r="I1081"/>
      <c r="J1081" s="26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s="30" customFormat="1" x14ac:dyDescent="0.25">
      <c r="A1082" s="11"/>
      <c r="B1082" s="1"/>
      <c r="C1082" s="1"/>
      <c r="D1082" s="1"/>
      <c r="E1082"/>
      <c r="F1082"/>
      <c r="G1082"/>
      <c r="H1082"/>
      <c r="I1082"/>
      <c r="J1082" s="26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s="30" customFormat="1" x14ac:dyDescent="0.25">
      <c r="A1083" s="11"/>
      <c r="B1083" s="1"/>
      <c r="C1083" s="1"/>
      <c r="D1083" s="1"/>
      <c r="E1083"/>
      <c r="F1083"/>
      <c r="G1083"/>
      <c r="H1083"/>
      <c r="I1083"/>
      <c r="J1083" s="26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s="30" customFormat="1" x14ac:dyDescent="0.25">
      <c r="A1084" s="11"/>
      <c r="B1084" s="1"/>
      <c r="C1084" s="1"/>
      <c r="D1084" s="1"/>
      <c r="E1084"/>
      <c r="F1084"/>
      <c r="G1084"/>
      <c r="H1084"/>
      <c r="I1084"/>
      <c r="J1084" s="26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s="30" customFormat="1" x14ac:dyDescent="0.25">
      <c r="A1085" s="11"/>
      <c r="B1085" s="1"/>
      <c r="C1085" s="1"/>
      <c r="D1085" s="1"/>
      <c r="E1085"/>
      <c r="F1085"/>
      <c r="G1085"/>
      <c r="H1085"/>
      <c r="I1085"/>
      <c r="J1085" s="26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s="30" customFormat="1" x14ac:dyDescent="0.25">
      <c r="A1086" s="11"/>
      <c r="B1086" s="1"/>
      <c r="C1086" s="1"/>
      <c r="D1086" s="1"/>
      <c r="E1086"/>
      <c r="F1086"/>
      <c r="G1086"/>
      <c r="H1086"/>
      <c r="I1086"/>
      <c r="J1086" s="26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s="30" customFormat="1" x14ac:dyDescent="0.25">
      <c r="A1087" s="11"/>
      <c r="B1087" s="1"/>
      <c r="C1087" s="1"/>
      <c r="D1087" s="1"/>
      <c r="E1087"/>
      <c r="F1087"/>
      <c r="G1087"/>
      <c r="H1087"/>
      <c r="I1087"/>
      <c r="J1087" s="26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s="30" customFormat="1" x14ac:dyDescent="0.25">
      <c r="A1088" s="11"/>
      <c r="B1088" s="1"/>
      <c r="C1088" s="1"/>
      <c r="D1088" s="1"/>
      <c r="E1088"/>
      <c r="F1088"/>
      <c r="G1088"/>
      <c r="H1088"/>
      <c r="I1088"/>
      <c r="J1088" s="26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s="30" customFormat="1" x14ac:dyDescent="0.25">
      <c r="A1089" s="11"/>
      <c r="B1089" s="1"/>
      <c r="C1089" s="1"/>
      <c r="D1089" s="1"/>
      <c r="E1089"/>
      <c r="F1089"/>
      <c r="G1089"/>
      <c r="H1089"/>
      <c r="I1089"/>
      <c r="J1089" s="26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s="30" customFormat="1" x14ac:dyDescent="0.25">
      <c r="A1090" s="11"/>
      <c r="B1090" s="1"/>
      <c r="C1090" s="1"/>
      <c r="D1090" s="1"/>
      <c r="E1090"/>
      <c r="F1090"/>
      <c r="G1090"/>
      <c r="H1090"/>
      <c r="I1090"/>
      <c r="J1090" s="26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7" spans="1:21" s="30" customFormat="1" x14ac:dyDescent="0.25">
      <c r="A1097" s="11"/>
      <c r="B1097" s="1"/>
      <c r="C1097" s="1"/>
      <c r="D1097" s="1"/>
      <c r="E1097"/>
      <c r="F1097"/>
      <c r="G1097"/>
      <c r="H1097"/>
      <c r="I1097"/>
      <c r="J1097" s="26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9" spans="1:21" s="30" customFormat="1" x14ac:dyDescent="0.25">
      <c r="A1099" s="11"/>
      <c r="B1099" s="1"/>
      <c r="C1099" s="1"/>
      <c r="D1099" s="1"/>
      <c r="E1099"/>
      <c r="F1099"/>
      <c r="G1099"/>
      <c r="H1099"/>
      <c r="I1099"/>
      <c r="J1099" s="26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s="30" customFormat="1" x14ac:dyDescent="0.25">
      <c r="A1100" s="11"/>
      <c r="B1100" s="1"/>
      <c r="C1100" s="1"/>
      <c r="D1100" s="1"/>
      <c r="E1100"/>
      <c r="F1100"/>
      <c r="G1100"/>
      <c r="H1100"/>
      <c r="I1100"/>
      <c r="J1100" s="26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s="30" customFormat="1" x14ac:dyDescent="0.25">
      <c r="A1101" s="11"/>
      <c r="B1101" s="1"/>
      <c r="C1101" s="1"/>
      <c r="D1101" s="1"/>
      <c r="E1101"/>
      <c r="F1101"/>
      <c r="G1101"/>
      <c r="H1101"/>
      <c r="I1101"/>
      <c r="J1101" s="26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s="30" customFormat="1" x14ac:dyDescent="0.25">
      <c r="A1102" s="11"/>
      <c r="B1102" s="1"/>
      <c r="C1102" s="1"/>
      <c r="D1102" s="1"/>
      <c r="E1102"/>
      <c r="F1102"/>
      <c r="G1102"/>
      <c r="H1102"/>
      <c r="I1102"/>
      <c r="J1102" s="26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s="30" customFormat="1" x14ac:dyDescent="0.25">
      <c r="A1103" s="11"/>
      <c r="B1103" s="1"/>
      <c r="C1103" s="1"/>
      <c r="D1103" s="1"/>
      <c r="E1103"/>
      <c r="F1103"/>
      <c r="G1103"/>
      <c r="H1103"/>
      <c r="I1103"/>
      <c r="J1103" s="26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s="30" customFormat="1" x14ac:dyDescent="0.25">
      <c r="A1104" s="11"/>
      <c r="B1104" s="1"/>
      <c r="C1104" s="1"/>
      <c r="D1104" s="1"/>
      <c r="E1104"/>
      <c r="F1104"/>
      <c r="G1104"/>
      <c r="H1104"/>
      <c r="I1104"/>
      <c r="J1104" s="26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s="30" customFormat="1" x14ac:dyDescent="0.25">
      <c r="A1105" s="11"/>
      <c r="B1105" s="1"/>
      <c r="C1105" s="1"/>
      <c r="D1105" s="1"/>
      <c r="E1105"/>
      <c r="F1105"/>
      <c r="G1105"/>
      <c r="H1105"/>
      <c r="I1105"/>
      <c r="J1105" s="26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s="30" customFormat="1" x14ac:dyDescent="0.25">
      <c r="A1106" s="11"/>
      <c r="B1106" s="1"/>
      <c r="C1106" s="1"/>
      <c r="D1106" s="1"/>
      <c r="E1106"/>
      <c r="F1106"/>
      <c r="G1106"/>
      <c r="H1106"/>
      <c r="I1106"/>
      <c r="J1106" s="26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s="30" customFormat="1" x14ac:dyDescent="0.25">
      <c r="A1107" s="11"/>
      <c r="B1107" s="1"/>
      <c r="C1107" s="1"/>
      <c r="D1107" s="1"/>
      <c r="E1107"/>
      <c r="F1107"/>
      <c r="G1107"/>
      <c r="H1107"/>
      <c r="I1107"/>
      <c r="J1107" s="26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s="30" customFormat="1" x14ac:dyDescent="0.25">
      <c r="A1108" s="11"/>
      <c r="B1108" s="1"/>
      <c r="C1108" s="1"/>
      <c r="D1108" s="1"/>
      <c r="E1108"/>
      <c r="F1108"/>
      <c r="G1108"/>
      <c r="H1108"/>
      <c r="I1108"/>
      <c r="J1108" s="26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s="30" customFormat="1" x14ac:dyDescent="0.25">
      <c r="A1109" s="11"/>
      <c r="B1109" s="1"/>
      <c r="C1109" s="1"/>
      <c r="D1109" s="1"/>
      <c r="E1109"/>
      <c r="F1109"/>
      <c r="G1109"/>
      <c r="H1109"/>
      <c r="I1109"/>
      <c r="J1109" s="26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s="30" customFormat="1" x14ac:dyDescent="0.25">
      <c r="A1110" s="11"/>
      <c r="B1110" s="1"/>
      <c r="C1110" s="1"/>
      <c r="D1110" s="1"/>
      <c r="E1110"/>
      <c r="F1110"/>
      <c r="G1110"/>
      <c r="H1110"/>
      <c r="I1110"/>
      <c r="J1110" s="26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s="30" customFormat="1" x14ac:dyDescent="0.25">
      <c r="A1111" s="11"/>
      <c r="B1111" s="1"/>
      <c r="C1111" s="1"/>
      <c r="D1111" s="1"/>
      <c r="E1111"/>
      <c r="F1111"/>
      <c r="G1111"/>
      <c r="H1111"/>
      <c r="I1111"/>
      <c r="J1111" s="26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s="30" customFormat="1" x14ac:dyDescent="0.25">
      <c r="A1112" s="11"/>
      <c r="B1112" s="1"/>
      <c r="C1112" s="1"/>
      <c r="D1112" s="1"/>
      <c r="E1112"/>
      <c r="F1112"/>
      <c r="G1112"/>
      <c r="H1112"/>
      <c r="I1112"/>
      <c r="J1112" s="26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s="30" customFormat="1" x14ac:dyDescent="0.25">
      <c r="A1113" s="11"/>
      <c r="B1113" s="1"/>
      <c r="C1113" s="1"/>
      <c r="D1113" s="1"/>
      <c r="E1113"/>
      <c r="F1113"/>
      <c r="G1113"/>
      <c r="H1113"/>
      <c r="I1113"/>
      <c r="J1113" s="26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s="30" customFormat="1" x14ac:dyDescent="0.25">
      <c r="A1114" s="11"/>
      <c r="B1114" s="1"/>
      <c r="C1114" s="1"/>
      <c r="D1114" s="1"/>
      <c r="E1114"/>
      <c r="F1114"/>
      <c r="G1114"/>
      <c r="H1114"/>
      <c r="I1114"/>
      <c r="J1114" s="26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s="30" customFormat="1" x14ac:dyDescent="0.25">
      <c r="A1115" s="11"/>
      <c r="B1115" s="1"/>
      <c r="C1115" s="1"/>
      <c r="D1115" s="1"/>
      <c r="E1115"/>
      <c r="F1115"/>
      <c r="G1115"/>
      <c r="H1115"/>
      <c r="I1115"/>
      <c r="J1115" s="26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s="30" customFormat="1" x14ac:dyDescent="0.25">
      <c r="A1116" s="11"/>
      <c r="B1116" s="1"/>
      <c r="C1116" s="1"/>
      <c r="D1116" s="1"/>
      <c r="E1116"/>
      <c r="F1116"/>
      <c r="G1116"/>
      <c r="H1116"/>
      <c r="I1116"/>
      <c r="J1116" s="26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s="30" customFormat="1" x14ac:dyDescent="0.25">
      <c r="A1117" s="11"/>
      <c r="B1117" s="1"/>
      <c r="C1117" s="1"/>
      <c r="D1117" s="1"/>
      <c r="E1117"/>
      <c r="F1117"/>
      <c r="G1117"/>
      <c r="H1117"/>
      <c r="I1117"/>
      <c r="J1117" s="26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s="30" customFormat="1" x14ac:dyDescent="0.25">
      <c r="A1118" s="11"/>
      <c r="B1118" s="1"/>
      <c r="C1118" s="1"/>
      <c r="D1118" s="1"/>
      <c r="E1118"/>
      <c r="F1118"/>
      <c r="G1118"/>
      <c r="H1118"/>
      <c r="I1118"/>
      <c r="J1118" s="26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s="30" customFormat="1" x14ac:dyDescent="0.25">
      <c r="A1119" s="11"/>
      <c r="B1119" s="1"/>
      <c r="C1119" s="1"/>
      <c r="D1119" s="1"/>
      <c r="E1119"/>
      <c r="F1119"/>
      <c r="G1119"/>
      <c r="H1119"/>
      <c r="I1119"/>
      <c r="J1119" s="26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s="30" customFormat="1" x14ac:dyDescent="0.25">
      <c r="A1120" s="11"/>
      <c r="B1120" s="1"/>
      <c r="C1120" s="1"/>
      <c r="D1120" s="1"/>
      <c r="E1120"/>
      <c r="F1120"/>
      <c r="G1120"/>
      <c r="H1120"/>
      <c r="I1120"/>
      <c r="J1120" s="26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s="30" customFormat="1" x14ac:dyDescent="0.25">
      <c r="A1121" s="11"/>
      <c r="B1121" s="1"/>
      <c r="C1121" s="1"/>
      <c r="D1121" s="1"/>
      <c r="E1121"/>
      <c r="F1121"/>
      <c r="G1121"/>
      <c r="H1121"/>
      <c r="I1121"/>
      <c r="J1121" s="26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7" spans="1:21" s="30" customFormat="1" x14ac:dyDescent="0.25">
      <c r="A1127" s="11"/>
      <c r="B1127" s="1"/>
      <c r="C1127" s="1"/>
      <c r="D1127" s="1"/>
      <c r="E1127"/>
      <c r="F1127"/>
      <c r="G1127"/>
      <c r="H1127"/>
      <c r="I1127"/>
      <c r="J1127" s="26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9" spans="1:21" s="30" customFormat="1" x14ac:dyDescent="0.25">
      <c r="A1129" s="11"/>
      <c r="B1129" s="1"/>
      <c r="C1129" s="1"/>
      <c r="D1129" s="1"/>
      <c r="E1129"/>
      <c r="F1129"/>
      <c r="G1129"/>
      <c r="H1129"/>
      <c r="I1129"/>
      <c r="J1129" s="26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4" spans="1:21" s="30" customFormat="1" x14ac:dyDescent="0.25">
      <c r="A1134" s="11"/>
      <c r="B1134" s="1"/>
      <c r="C1134" s="1"/>
      <c r="D1134" s="1"/>
      <c r="E1134"/>
      <c r="F1134"/>
      <c r="G1134"/>
      <c r="H1134"/>
      <c r="I1134"/>
      <c r="J1134" s="26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48" spans="1:21" s="30" customFormat="1" x14ac:dyDescent="0.25">
      <c r="A1148" s="11"/>
      <c r="B1148" s="1"/>
      <c r="C1148" s="1"/>
      <c r="D1148" s="1"/>
      <c r="E1148"/>
      <c r="F1148"/>
      <c r="G1148"/>
      <c r="H1148"/>
      <c r="I1148"/>
      <c r="J1148" s="26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53" spans="1:21" s="30" customFormat="1" x14ac:dyDescent="0.25">
      <c r="A1153" s="11"/>
      <c r="B1153" s="1"/>
      <c r="C1153" s="1"/>
      <c r="D1153" s="1"/>
      <c r="E1153"/>
      <c r="F1153"/>
      <c r="G1153"/>
      <c r="H1153"/>
      <c r="I1153"/>
      <c r="J1153" s="26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6" spans="1:21" s="30" customFormat="1" x14ac:dyDescent="0.25">
      <c r="A1156" s="11"/>
      <c r="B1156" s="1"/>
      <c r="C1156" s="1"/>
      <c r="D1156" s="1"/>
      <c r="E1156"/>
      <c r="F1156"/>
      <c r="G1156"/>
      <c r="H1156"/>
      <c r="I1156"/>
      <c r="J1156" s="26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76" spans="1:21" s="30" customFormat="1" x14ac:dyDescent="0.25">
      <c r="A1176" s="11"/>
      <c r="B1176" s="1"/>
      <c r="C1176" s="1"/>
      <c r="D1176" s="1"/>
      <c r="E1176"/>
      <c r="F1176"/>
      <c r="G1176"/>
      <c r="H1176"/>
      <c r="I1176"/>
      <c r="J1176" s="26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85" spans="1:21" s="35" customFormat="1" x14ac:dyDescent="0.25">
      <c r="A1185" s="11"/>
      <c r="B1185" s="1"/>
      <c r="C1185" s="1"/>
      <c r="D1185" s="1"/>
      <c r="E1185"/>
      <c r="F1185"/>
      <c r="G1185"/>
      <c r="H1185"/>
      <c r="I1185"/>
      <c r="J1185" s="26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97" spans="1:21" s="30" customFormat="1" x14ac:dyDescent="0.25">
      <c r="A1197" s="11"/>
      <c r="B1197" s="1"/>
      <c r="C1197" s="1"/>
      <c r="D1197" s="1"/>
      <c r="E1197"/>
      <c r="F1197"/>
      <c r="G1197"/>
      <c r="H1197"/>
      <c r="I1197"/>
      <c r="J1197" s="26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208" spans="1:21" s="30" customFormat="1" x14ac:dyDescent="0.25">
      <c r="A1208" s="11"/>
      <c r="B1208" s="1"/>
      <c r="C1208" s="1"/>
      <c r="D1208" s="1"/>
      <c r="E1208"/>
      <c r="F1208"/>
      <c r="G1208"/>
      <c r="H1208"/>
      <c r="I1208"/>
      <c r="J1208" s="26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 s="30" customFormat="1" x14ac:dyDescent="0.25">
      <c r="A1209" s="11"/>
      <c r="B1209" s="1"/>
      <c r="C1209" s="1"/>
      <c r="D1209" s="1"/>
      <c r="E1209"/>
      <c r="F1209"/>
      <c r="G1209"/>
      <c r="H1209"/>
      <c r="I1209"/>
      <c r="J1209" s="26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</sheetData>
  <autoFilter ref="A8:T548" xr:uid="{DDFC6BFB-7298-4E07-B0B9-7A3B12AFE5BF}"/>
  <mergeCells count="9">
    <mergeCell ref="A342:U342"/>
    <mergeCell ref="U7:U8"/>
    <mergeCell ref="B3:U3"/>
    <mergeCell ref="B4:U4"/>
    <mergeCell ref="A6:U6"/>
    <mergeCell ref="E7:G7"/>
    <mergeCell ref="H7:L7"/>
    <mergeCell ref="M7:P7"/>
    <mergeCell ref="Q7:T7"/>
  </mergeCells>
  <phoneticPr fontId="20" type="noConversion"/>
  <pageMargins left="0.7" right="0.7" top="0.75" bottom="0.75" header="0.3" footer="0.3"/>
  <pageSetup scale="50" fitToWidth="0" orientation="landscape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CC55-332A-4E74-B41E-6720A237B51C}">
  <sheetPr>
    <pageSetUpPr fitToPage="1"/>
  </sheetPr>
  <dimension ref="A3:X1209"/>
  <sheetViews>
    <sheetView tabSelected="1" zoomScale="80" zoomScaleNormal="80" zoomScaleSheetLayoutView="85" workbookViewId="0">
      <pane ySplit="8" topLeftCell="A9" activePane="bottomLeft" state="frozen"/>
      <selection pane="bottomLeft" activeCell="E29" sqref="E29"/>
    </sheetView>
  </sheetViews>
  <sheetFormatPr baseColWidth="10" defaultRowHeight="15" x14ac:dyDescent="0.25"/>
  <cols>
    <col min="1" max="1" width="4.42578125" style="11" customWidth="1"/>
    <col min="2" max="2" width="10.5703125" style="1" bestFit="1" customWidth="1"/>
    <col min="3" max="3" width="11.5703125" style="1" bestFit="1" customWidth="1"/>
    <col min="4" max="4" width="11.5703125" style="1" customWidth="1"/>
    <col min="5" max="5" width="20.140625" style="1" customWidth="1"/>
    <col min="6" max="6" width="35.5703125" customWidth="1"/>
    <col min="7" max="7" width="37.5703125" customWidth="1"/>
    <col min="8" max="8" width="23" customWidth="1"/>
    <col min="9" max="9" width="11.85546875" customWidth="1"/>
    <col min="10" max="10" width="13.140625" customWidth="1"/>
    <col min="11" max="11" width="17.42578125" style="26" customWidth="1"/>
    <col min="12" max="12" width="10" style="1" customWidth="1"/>
    <col min="13" max="13" width="5.140625" style="1" customWidth="1"/>
    <col min="14" max="16" width="6.140625" style="1" customWidth="1"/>
    <col min="17" max="17" width="7.5703125" style="1" bestFit="1" customWidth="1"/>
    <col min="18" max="20" width="6.140625" style="1" customWidth="1"/>
    <col min="21" max="21" width="6" style="1" customWidth="1"/>
    <col min="22" max="22" width="9.140625" style="1" customWidth="1"/>
  </cols>
  <sheetData>
    <row r="3" spans="1:22" ht="21" x14ac:dyDescent="0.35">
      <c r="B3" s="10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 ht="15.75" x14ac:dyDescent="0.25">
      <c r="B4" s="102" t="s">
        <v>2190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22" ht="15.75" thickBot="1" x14ac:dyDescent="0.3"/>
    <row r="6" spans="1:22" s="4" customFormat="1" ht="19.5" thickBot="1" x14ac:dyDescent="0.35">
      <c r="A6" s="116" t="s">
        <v>2907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</row>
    <row r="7" spans="1:22" x14ac:dyDescent="0.25">
      <c r="A7" s="84" t="s">
        <v>136</v>
      </c>
      <c r="B7" s="82" t="s">
        <v>6</v>
      </c>
      <c r="C7" s="82" t="s">
        <v>0</v>
      </c>
      <c r="D7" s="82"/>
      <c r="E7" s="58"/>
      <c r="F7" s="119" t="s">
        <v>134</v>
      </c>
      <c r="G7" s="119"/>
      <c r="H7" s="119"/>
      <c r="I7" s="120" t="s">
        <v>133</v>
      </c>
      <c r="J7" s="120"/>
      <c r="K7" s="120"/>
      <c r="L7" s="120"/>
      <c r="M7" s="120"/>
      <c r="N7" s="121" t="s">
        <v>9</v>
      </c>
      <c r="O7" s="121"/>
      <c r="P7" s="121"/>
      <c r="Q7" s="121"/>
      <c r="R7" s="122" t="s">
        <v>8</v>
      </c>
      <c r="S7" s="122"/>
      <c r="T7" s="122"/>
      <c r="U7" s="122"/>
      <c r="V7" s="114" t="s">
        <v>5</v>
      </c>
    </row>
    <row r="8" spans="1:22" s="2" customFormat="1" ht="27" x14ac:dyDescent="0.25">
      <c r="A8" s="84"/>
      <c r="B8" s="83"/>
      <c r="C8" s="83"/>
      <c r="D8" s="59" t="s">
        <v>2908</v>
      </c>
      <c r="E8" s="59" t="s">
        <v>578</v>
      </c>
      <c r="F8" s="60" t="s">
        <v>132</v>
      </c>
      <c r="G8" s="61" t="s">
        <v>130</v>
      </c>
      <c r="H8" s="59" t="s">
        <v>2</v>
      </c>
      <c r="I8" s="61" t="s">
        <v>132</v>
      </c>
      <c r="J8" s="60" t="s">
        <v>7</v>
      </c>
      <c r="K8" s="60" t="s">
        <v>3</v>
      </c>
      <c r="L8" s="62" t="s">
        <v>129</v>
      </c>
      <c r="M8" s="59" t="s">
        <v>4</v>
      </c>
      <c r="N8" s="63" t="s">
        <v>10</v>
      </c>
      <c r="O8" s="63" t="s">
        <v>135</v>
      </c>
      <c r="P8" s="63" t="s">
        <v>11</v>
      </c>
      <c r="Q8" s="63" t="s">
        <v>12</v>
      </c>
      <c r="R8" s="64" t="s">
        <v>10</v>
      </c>
      <c r="S8" s="64" t="s">
        <v>135</v>
      </c>
      <c r="T8" s="64" t="s">
        <v>11</v>
      </c>
      <c r="U8" s="64" t="s">
        <v>12</v>
      </c>
      <c r="V8" s="115"/>
    </row>
    <row r="9" spans="1:22" x14ac:dyDescent="0.25">
      <c r="A9" s="65">
        <v>1</v>
      </c>
      <c r="B9" s="41"/>
      <c r="C9" s="12"/>
      <c r="D9" s="12"/>
      <c r="E9" s="12"/>
      <c r="F9" s="32"/>
      <c r="G9" s="32"/>
      <c r="H9" s="32"/>
      <c r="I9" s="32"/>
      <c r="J9" s="32"/>
      <c r="K9" s="33"/>
      <c r="L9" s="14"/>
      <c r="M9" s="14"/>
      <c r="N9" s="18"/>
      <c r="O9" s="15"/>
      <c r="P9" s="15"/>
      <c r="Q9" s="16"/>
      <c r="R9" s="18"/>
      <c r="S9" s="15"/>
      <c r="T9" s="15"/>
      <c r="U9" s="16"/>
      <c r="V9" s="14"/>
    </row>
    <row r="10" spans="1:22" x14ac:dyDescent="0.25">
      <c r="A10" s="65">
        <v>2</v>
      </c>
      <c r="B10" s="41"/>
      <c r="C10" s="12"/>
      <c r="D10" s="12"/>
      <c r="E10" s="12"/>
      <c r="F10" s="32"/>
      <c r="G10" s="32"/>
      <c r="H10" s="32"/>
      <c r="I10" s="32"/>
      <c r="J10" s="32"/>
      <c r="K10" s="33"/>
      <c r="L10" s="14"/>
      <c r="M10" s="14"/>
      <c r="N10" s="18"/>
      <c r="O10" s="15"/>
      <c r="P10" s="15"/>
      <c r="Q10" s="16"/>
      <c r="R10" s="18"/>
      <c r="S10" s="15"/>
      <c r="T10" s="15"/>
      <c r="U10" s="16"/>
      <c r="V10" s="14"/>
    </row>
    <row r="11" spans="1:22" x14ac:dyDescent="0.25">
      <c r="A11" s="65">
        <v>3</v>
      </c>
      <c r="B11" s="41"/>
      <c r="C11" s="12"/>
      <c r="D11" s="12"/>
      <c r="E11" s="12"/>
      <c r="F11" s="32"/>
      <c r="G11" s="32"/>
      <c r="H11" s="32"/>
      <c r="I11" s="32"/>
      <c r="J11" s="32"/>
      <c r="K11" s="33"/>
      <c r="L11" s="14"/>
      <c r="M11" s="14"/>
      <c r="N11" s="18"/>
      <c r="O11" s="15"/>
      <c r="P11" s="15"/>
      <c r="Q11" s="16"/>
      <c r="R11" s="18"/>
      <c r="S11" s="15"/>
      <c r="T11" s="15"/>
      <c r="U11" s="16"/>
      <c r="V11" s="14"/>
    </row>
    <row r="12" spans="1:22" x14ac:dyDescent="0.25">
      <c r="A12" s="65">
        <v>4</v>
      </c>
      <c r="B12" s="41"/>
      <c r="C12" s="12"/>
      <c r="D12" s="12"/>
      <c r="E12" s="12"/>
      <c r="F12" s="32"/>
      <c r="G12" s="32"/>
      <c r="H12" s="32"/>
      <c r="I12" s="32"/>
      <c r="J12" s="32"/>
      <c r="K12" s="33"/>
      <c r="L12" s="14"/>
      <c r="M12" s="14"/>
      <c r="N12" s="18"/>
      <c r="O12" s="15"/>
      <c r="P12" s="15"/>
      <c r="Q12" s="16"/>
      <c r="R12" s="18"/>
      <c r="S12" s="15"/>
      <c r="T12" s="15"/>
      <c r="U12" s="16"/>
      <c r="V12" s="14"/>
    </row>
    <row r="13" spans="1:22" x14ac:dyDescent="0.25">
      <c r="A13" s="65">
        <v>5</v>
      </c>
      <c r="B13" s="41"/>
      <c r="C13" s="12"/>
      <c r="D13" s="12"/>
      <c r="E13" s="12"/>
      <c r="F13" s="32"/>
      <c r="G13" s="32"/>
      <c r="H13" s="32"/>
      <c r="I13" s="32"/>
      <c r="J13" s="32"/>
      <c r="K13" s="33"/>
      <c r="L13" s="14"/>
      <c r="M13" s="14"/>
      <c r="N13" s="18"/>
      <c r="O13" s="15"/>
      <c r="P13" s="15"/>
      <c r="Q13" s="16"/>
      <c r="R13" s="18"/>
      <c r="S13" s="15"/>
      <c r="T13" s="15"/>
      <c r="U13" s="16"/>
      <c r="V13" s="14"/>
    </row>
    <row r="14" spans="1:22" x14ac:dyDescent="0.25">
      <c r="A14" s="65">
        <v>6</v>
      </c>
      <c r="B14" s="41"/>
      <c r="C14" s="12"/>
      <c r="D14" s="12"/>
      <c r="E14" s="12"/>
      <c r="F14" s="32"/>
      <c r="G14" s="32"/>
      <c r="H14" s="32"/>
      <c r="I14" s="32"/>
      <c r="J14" s="32"/>
      <c r="K14" s="33"/>
      <c r="L14" s="14"/>
      <c r="M14" s="14"/>
      <c r="N14" s="18"/>
      <c r="O14" s="15"/>
      <c r="P14" s="15"/>
      <c r="Q14" s="16"/>
      <c r="R14" s="18"/>
      <c r="S14" s="15"/>
      <c r="T14" s="15"/>
      <c r="U14" s="16"/>
      <c r="V14" s="14"/>
    </row>
    <row r="15" spans="1:22" x14ac:dyDescent="0.25">
      <c r="A15" s="65">
        <v>7</v>
      </c>
      <c r="B15" s="41"/>
      <c r="C15" s="12"/>
      <c r="D15" s="12"/>
      <c r="E15" s="12"/>
      <c r="F15" s="32"/>
      <c r="G15" s="32"/>
      <c r="H15" s="32"/>
      <c r="I15" s="32"/>
      <c r="J15" s="32"/>
      <c r="K15" s="33"/>
      <c r="L15" s="14"/>
      <c r="M15" s="14"/>
      <c r="N15" s="18"/>
      <c r="O15" s="15"/>
      <c r="P15" s="15"/>
      <c r="Q15" s="16"/>
      <c r="R15" s="18"/>
      <c r="S15" s="15"/>
      <c r="T15" s="15"/>
      <c r="U15" s="16"/>
      <c r="V15" s="14"/>
    </row>
    <row r="16" spans="1:22" x14ac:dyDescent="0.25">
      <c r="A16" s="65">
        <v>8</v>
      </c>
      <c r="B16" s="41"/>
      <c r="C16" s="12"/>
      <c r="D16" s="12"/>
      <c r="E16" s="12"/>
      <c r="F16" s="32"/>
      <c r="G16" s="32"/>
      <c r="H16" s="32"/>
      <c r="I16" s="32"/>
      <c r="J16" s="32"/>
      <c r="K16" s="33"/>
      <c r="L16" s="14"/>
      <c r="M16" s="14"/>
      <c r="N16" s="18"/>
      <c r="O16" s="15"/>
      <c r="P16" s="15"/>
      <c r="Q16" s="16"/>
      <c r="R16" s="18"/>
      <c r="S16" s="15"/>
      <c r="T16" s="15"/>
      <c r="U16" s="16"/>
      <c r="V16" s="14"/>
    </row>
    <row r="17" spans="1:22" x14ac:dyDescent="0.25">
      <c r="A17" s="65">
        <v>9</v>
      </c>
      <c r="B17" s="41"/>
      <c r="C17" s="12"/>
      <c r="D17" s="12"/>
      <c r="E17" s="12"/>
      <c r="F17" s="32"/>
      <c r="G17" s="32"/>
      <c r="H17" s="32"/>
      <c r="I17" s="32"/>
      <c r="J17" s="32"/>
      <c r="K17" s="33"/>
      <c r="L17" s="14"/>
      <c r="M17" s="14"/>
      <c r="N17" s="18"/>
      <c r="O17" s="15"/>
      <c r="P17" s="15"/>
      <c r="Q17" s="16"/>
      <c r="R17" s="18"/>
      <c r="S17" s="15"/>
      <c r="T17" s="15"/>
      <c r="U17" s="16"/>
      <c r="V17" s="14"/>
    </row>
    <row r="18" spans="1:22" x14ac:dyDescent="0.25">
      <c r="A18" s="65">
        <v>10</v>
      </c>
      <c r="B18" s="41"/>
      <c r="C18" s="12"/>
      <c r="D18" s="12"/>
      <c r="E18" s="12"/>
      <c r="F18" s="32"/>
      <c r="G18" s="32"/>
      <c r="H18" s="32"/>
      <c r="I18" s="32"/>
      <c r="J18" s="32"/>
      <c r="K18" s="33"/>
      <c r="L18" s="14"/>
      <c r="M18" s="14"/>
      <c r="N18" s="18"/>
      <c r="O18" s="15"/>
      <c r="P18" s="15"/>
      <c r="Q18" s="16"/>
      <c r="R18" s="18"/>
      <c r="S18" s="15"/>
      <c r="T18" s="15"/>
      <c r="U18" s="16"/>
      <c r="V18" s="14"/>
    </row>
    <row r="19" spans="1:22" x14ac:dyDescent="0.25">
      <c r="A19" s="65">
        <v>11</v>
      </c>
      <c r="B19" s="41"/>
      <c r="C19" s="12"/>
      <c r="D19" s="12"/>
      <c r="E19" s="12"/>
      <c r="F19" s="32"/>
      <c r="G19" s="32"/>
      <c r="H19" s="32"/>
      <c r="I19" s="32"/>
      <c r="J19" s="32"/>
      <c r="K19" s="33"/>
      <c r="L19" s="14"/>
      <c r="M19" s="14"/>
      <c r="N19" s="18"/>
      <c r="O19" s="15"/>
      <c r="P19" s="15"/>
      <c r="Q19" s="16"/>
      <c r="R19" s="18"/>
      <c r="S19" s="15"/>
      <c r="T19" s="15"/>
      <c r="U19" s="16"/>
      <c r="V19" s="14"/>
    </row>
    <row r="20" spans="1:22" x14ac:dyDescent="0.25">
      <c r="A20" s="65">
        <v>12</v>
      </c>
      <c r="B20" s="41"/>
      <c r="C20" s="12"/>
      <c r="D20" s="12"/>
      <c r="E20" s="12"/>
      <c r="F20" s="32"/>
      <c r="G20" s="32"/>
      <c r="H20" s="32"/>
      <c r="I20" s="32"/>
      <c r="J20" s="32"/>
      <c r="K20" s="33"/>
      <c r="L20" s="14"/>
      <c r="M20" s="14"/>
      <c r="N20" s="18"/>
      <c r="O20" s="15"/>
      <c r="P20" s="15"/>
      <c r="Q20" s="16"/>
      <c r="R20" s="18"/>
      <c r="S20" s="15"/>
      <c r="T20" s="15"/>
      <c r="U20" s="16"/>
      <c r="V20" s="14"/>
    </row>
    <row r="21" spans="1:22" x14ac:dyDescent="0.25">
      <c r="A21" s="65">
        <v>13</v>
      </c>
      <c r="B21" s="41"/>
      <c r="C21" s="12"/>
      <c r="D21" s="12"/>
      <c r="E21" s="12"/>
      <c r="F21" s="32"/>
      <c r="G21" s="32"/>
      <c r="H21" s="32"/>
      <c r="I21" s="32"/>
      <c r="J21" s="32"/>
      <c r="K21" s="33"/>
      <c r="L21" s="14"/>
      <c r="M21" s="14"/>
      <c r="N21" s="18"/>
      <c r="O21" s="15"/>
      <c r="P21" s="15"/>
      <c r="Q21" s="16"/>
      <c r="R21" s="18"/>
      <c r="S21" s="15"/>
      <c r="T21" s="15"/>
      <c r="U21" s="16"/>
      <c r="V21" s="14"/>
    </row>
    <row r="22" spans="1:22" x14ac:dyDescent="0.25">
      <c r="A22" s="65">
        <v>14</v>
      </c>
      <c r="B22" s="41"/>
      <c r="C22" s="12"/>
      <c r="D22" s="12"/>
      <c r="E22" s="12"/>
      <c r="F22" s="32"/>
      <c r="G22" s="32"/>
      <c r="H22" s="32"/>
      <c r="I22" s="32"/>
      <c r="J22" s="32"/>
      <c r="K22" s="33"/>
      <c r="L22" s="14"/>
      <c r="M22" s="14"/>
      <c r="N22" s="18"/>
      <c r="O22" s="15"/>
      <c r="P22" s="15"/>
      <c r="Q22" s="16"/>
      <c r="R22" s="18"/>
      <c r="S22" s="15"/>
      <c r="T22" s="15"/>
      <c r="U22" s="16"/>
      <c r="V22" s="14"/>
    </row>
    <row r="23" spans="1:22" x14ac:dyDescent="0.25">
      <c r="A23" s="65">
        <v>15</v>
      </c>
      <c r="B23" s="41"/>
      <c r="C23" s="12"/>
      <c r="D23" s="12"/>
      <c r="E23" s="12"/>
      <c r="F23" s="32"/>
      <c r="G23" s="32"/>
      <c r="H23" s="32"/>
      <c r="I23" s="32"/>
      <c r="J23" s="32"/>
      <c r="K23" s="33"/>
      <c r="L23" s="14"/>
      <c r="M23" s="14"/>
      <c r="N23" s="18"/>
      <c r="O23" s="15"/>
      <c r="P23" s="15"/>
      <c r="Q23" s="16"/>
      <c r="R23" s="18"/>
      <c r="S23" s="15"/>
      <c r="T23" s="15"/>
      <c r="U23" s="16"/>
      <c r="V23" s="14"/>
    </row>
    <row r="24" spans="1:22" x14ac:dyDescent="0.25">
      <c r="A24" s="65">
        <v>16</v>
      </c>
      <c r="B24" s="41"/>
      <c r="C24" s="12"/>
      <c r="D24" s="12"/>
      <c r="E24" s="12"/>
      <c r="F24" s="32"/>
      <c r="G24" s="32"/>
      <c r="H24" s="32"/>
      <c r="I24" s="32"/>
      <c r="J24" s="32"/>
      <c r="K24" s="33"/>
      <c r="L24" s="14"/>
      <c r="M24" s="14"/>
      <c r="N24" s="18"/>
      <c r="O24" s="15"/>
      <c r="P24" s="15"/>
      <c r="Q24" s="16"/>
      <c r="R24" s="18"/>
      <c r="S24" s="15"/>
      <c r="T24" s="15"/>
      <c r="U24" s="16"/>
      <c r="V24" s="14"/>
    </row>
    <row r="25" spans="1:22" x14ac:dyDescent="0.25">
      <c r="A25" s="65">
        <v>17</v>
      </c>
      <c r="B25" s="41"/>
      <c r="C25" s="12"/>
      <c r="D25" s="12"/>
      <c r="E25" s="12"/>
      <c r="F25" s="32"/>
      <c r="G25" s="32"/>
      <c r="H25" s="32"/>
      <c r="I25" s="32"/>
      <c r="J25" s="32"/>
      <c r="K25" s="36"/>
      <c r="L25" s="14"/>
      <c r="M25" s="14"/>
      <c r="N25" s="18"/>
      <c r="O25" s="15"/>
      <c r="P25" s="15"/>
      <c r="Q25" s="16"/>
      <c r="R25" s="18"/>
      <c r="S25" s="15"/>
      <c r="T25" s="15"/>
      <c r="U25" s="16"/>
      <c r="V25" s="14"/>
    </row>
    <row r="26" spans="1:22" x14ac:dyDescent="0.25">
      <c r="A26" s="65">
        <v>18</v>
      </c>
      <c r="B26" s="41"/>
      <c r="C26" s="12"/>
      <c r="D26" s="12"/>
      <c r="E26" s="12"/>
      <c r="F26" s="32"/>
      <c r="G26" s="32"/>
      <c r="H26" s="32"/>
      <c r="I26" s="32"/>
      <c r="J26" s="32"/>
      <c r="K26" s="33"/>
      <c r="L26" s="14"/>
      <c r="M26" s="14"/>
      <c r="N26" s="18"/>
      <c r="O26" s="15"/>
      <c r="P26" s="15"/>
      <c r="Q26" s="16"/>
      <c r="R26" s="18"/>
      <c r="S26" s="15"/>
      <c r="T26" s="15"/>
      <c r="U26" s="16"/>
      <c r="V26" s="14"/>
    </row>
    <row r="27" spans="1:22" x14ac:dyDescent="0.25">
      <c r="A27" s="65">
        <v>19</v>
      </c>
      <c r="B27" s="41"/>
      <c r="C27" s="12"/>
      <c r="D27" s="12"/>
      <c r="E27" s="12"/>
      <c r="F27" s="32"/>
      <c r="G27" s="32"/>
      <c r="H27" s="32"/>
      <c r="I27" s="32"/>
      <c r="J27" s="32"/>
      <c r="K27" s="33"/>
      <c r="L27" s="14"/>
      <c r="M27" s="14"/>
      <c r="N27" s="18"/>
      <c r="O27" s="15"/>
      <c r="P27" s="15"/>
      <c r="Q27" s="16"/>
      <c r="R27" s="18"/>
      <c r="S27" s="15"/>
      <c r="T27" s="15"/>
      <c r="U27" s="16"/>
      <c r="V27" s="14"/>
    </row>
    <row r="28" spans="1:22" x14ac:dyDescent="0.25">
      <c r="A28" s="65">
        <v>20</v>
      </c>
      <c r="B28" s="41"/>
      <c r="C28" s="12"/>
      <c r="D28" s="12"/>
      <c r="E28" s="12"/>
      <c r="F28" s="32"/>
      <c r="G28" s="32"/>
      <c r="H28" s="32"/>
      <c r="I28" s="32"/>
      <c r="J28" s="32"/>
      <c r="K28" s="33"/>
      <c r="L28" s="14"/>
      <c r="M28" s="14"/>
      <c r="N28" s="18"/>
      <c r="O28" s="15"/>
      <c r="P28" s="15"/>
      <c r="Q28" s="16"/>
      <c r="R28" s="18"/>
      <c r="S28" s="15"/>
      <c r="T28" s="15"/>
      <c r="U28" s="16"/>
      <c r="V28" s="14"/>
    </row>
    <row r="29" spans="1:22" x14ac:dyDescent="0.25">
      <c r="A29" s="65">
        <v>21</v>
      </c>
      <c r="B29" s="66"/>
      <c r="C29" s="12"/>
      <c r="D29" s="12"/>
      <c r="E29" s="12"/>
      <c r="F29" s="32"/>
      <c r="G29" s="32"/>
      <c r="H29" s="32"/>
      <c r="I29" s="32"/>
      <c r="J29" s="32"/>
      <c r="K29" s="36"/>
      <c r="L29" s="14"/>
      <c r="M29" s="14"/>
      <c r="N29" s="18"/>
      <c r="O29" s="15"/>
      <c r="P29" s="15"/>
      <c r="Q29" s="16"/>
      <c r="R29" s="18"/>
      <c r="S29" s="15"/>
      <c r="T29" s="15"/>
      <c r="U29" s="16"/>
      <c r="V29" s="14"/>
    </row>
    <row r="30" spans="1:22" x14ac:dyDescent="0.25">
      <c r="A30" s="65">
        <v>22</v>
      </c>
      <c r="B30" s="66"/>
      <c r="C30" s="12"/>
      <c r="D30" s="12"/>
      <c r="E30" s="12"/>
      <c r="F30" s="32"/>
      <c r="G30" s="32"/>
      <c r="H30" s="32"/>
      <c r="I30" s="32"/>
      <c r="J30" s="32"/>
      <c r="K30" s="36"/>
      <c r="L30" s="14"/>
      <c r="M30" s="14"/>
      <c r="N30" s="18"/>
      <c r="O30" s="15"/>
      <c r="P30" s="15"/>
      <c r="Q30" s="16"/>
      <c r="R30" s="18"/>
      <c r="S30" s="15"/>
      <c r="T30" s="15"/>
      <c r="U30" s="16"/>
      <c r="V30" s="14"/>
    </row>
    <row r="31" spans="1:22" x14ac:dyDescent="0.25">
      <c r="A31" s="65">
        <v>23</v>
      </c>
      <c r="B31" s="66"/>
      <c r="C31" s="12"/>
      <c r="D31" s="12"/>
      <c r="E31" s="12"/>
      <c r="F31" s="32"/>
      <c r="G31" s="32"/>
      <c r="H31" s="32"/>
      <c r="I31" s="32"/>
      <c r="J31" s="32"/>
      <c r="K31" s="36"/>
      <c r="L31" s="14"/>
      <c r="M31" s="14"/>
      <c r="N31" s="18"/>
      <c r="O31" s="15"/>
      <c r="P31" s="15"/>
      <c r="Q31" s="16"/>
      <c r="R31" s="18"/>
      <c r="S31" s="15"/>
      <c r="T31" s="15"/>
      <c r="U31" s="16"/>
      <c r="V31" s="14"/>
    </row>
    <row r="32" spans="1:22" x14ac:dyDescent="0.25">
      <c r="A32" s="65">
        <v>24</v>
      </c>
      <c r="B32" s="66"/>
      <c r="C32" s="12"/>
      <c r="D32" s="12"/>
      <c r="E32" s="12"/>
      <c r="F32" s="32"/>
      <c r="G32" s="32"/>
      <c r="H32" s="32"/>
      <c r="I32" s="32"/>
      <c r="J32" s="32"/>
      <c r="K32" s="36"/>
      <c r="L32" s="14"/>
      <c r="M32" s="14"/>
      <c r="N32" s="18"/>
      <c r="O32" s="15"/>
      <c r="P32" s="15"/>
      <c r="Q32" s="16"/>
      <c r="R32" s="18"/>
      <c r="S32" s="15"/>
      <c r="T32" s="15"/>
      <c r="U32" s="16"/>
      <c r="V32" s="14"/>
    </row>
    <row r="33" spans="1:22" x14ac:dyDescent="0.25">
      <c r="A33" s="65">
        <v>25</v>
      </c>
      <c r="B33" s="66"/>
      <c r="C33" s="12"/>
      <c r="D33" s="12"/>
      <c r="E33" s="12"/>
      <c r="F33" s="32"/>
      <c r="G33" s="32"/>
      <c r="H33" s="32"/>
      <c r="I33" s="32"/>
      <c r="J33" s="32"/>
      <c r="K33" s="36"/>
      <c r="L33" s="14"/>
      <c r="M33" s="14"/>
      <c r="N33" s="18"/>
      <c r="O33" s="15"/>
      <c r="P33" s="15"/>
      <c r="Q33" s="16"/>
      <c r="R33" s="18"/>
      <c r="S33" s="15"/>
      <c r="T33" s="15"/>
      <c r="U33" s="16"/>
      <c r="V33" s="14"/>
    </row>
    <row r="34" spans="1:22" x14ac:dyDescent="0.25">
      <c r="A34" s="65">
        <v>26</v>
      </c>
      <c r="B34" s="66"/>
      <c r="C34" s="12"/>
      <c r="D34" s="12"/>
      <c r="E34" s="12"/>
      <c r="F34" s="32"/>
      <c r="G34" s="32"/>
      <c r="H34" s="32"/>
      <c r="I34" s="32"/>
      <c r="J34" s="32"/>
      <c r="K34" s="36"/>
      <c r="L34" s="14"/>
      <c r="M34" s="14"/>
      <c r="N34" s="18"/>
      <c r="O34" s="15"/>
      <c r="P34" s="15"/>
      <c r="Q34" s="16"/>
      <c r="R34" s="18"/>
      <c r="S34" s="15"/>
      <c r="T34" s="15"/>
      <c r="U34" s="16"/>
      <c r="V34" s="14"/>
    </row>
    <row r="35" spans="1:22" x14ac:dyDescent="0.25">
      <c r="A35" s="65">
        <v>27</v>
      </c>
      <c r="B35" s="66"/>
      <c r="C35" s="12"/>
      <c r="D35" s="12"/>
      <c r="E35" s="12"/>
      <c r="F35" s="32"/>
      <c r="G35" s="32"/>
      <c r="H35" s="32"/>
      <c r="I35" s="32"/>
      <c r="J35" s="32"/>
      <c r="K35" s="36"/>
      <c r="L35" s="14"/>
      <c r="M35" s="14"/>
      <c r="N35" s="18"/>
      <c r="O35" s="15"/>
      <c r="P35" s="15"/>
      <c r="Q35" s="16"/>
      <c r="R35" s="18"/>
      <c r="S35" s="15"/>
      <c r="T35" s="15"/>
      <c r="U35" s="16"/>
      <c r="V35" s="14"/>
    </row>
    <row r="36" spans="1:22" x14ac:dyDescent="0.25">
      <c r="A36" s="65">
        <v>28</v>
      </c>
      <c r="B36" s="66"/>
      <c r="C36" s="12"/>
      <c r="D36" s="12"/>
      <c r="E36" s="12"/>
      <c r="F36" s="32"/>
      <c r="G36" s="32"/>
      <c r="H36" s="32"/>
      <c r="I36" s="32"/>
      <c r="J36" s="32"/>
      <c r="K36" s="33"/>
      <c r="L36" s="14"/>
      <c r="M36" s="14"/>
      <c r="N36" s="18"/>
      <c r="O36" s="15"/>
      <c r="P36" s="15"/>
      <c r="Q36" s="16"/>
      <c r="R36" s="18"/>
      <c r="S36" s="15"/>
      <c r="T36" s="15"/>
      <c r="U36" s="16"/>
      <c r="V36" s="14"/>
    </row>
    <row r="37" spans="1:22" x14ac:dyDescent="0.25">
      <c r="A37" s="65">
        <v>29</v>
      </c>
      <c r="B37" s="66"/>
      <c r="C37" s="12"/>
      <c r="D37" s="12"/>
      <c r="E37" s="14"/>
      <c r="F37" s="32"/>
      <c r="G37" s="32"/>
      <c r="H37" s="32"/>
      <c r="I37" s="32"/>
      <c r="J37" s="32"/>
      <c r="K37" s="33"/>
      <c r="L37" s="14"/>
      <c r="M37" s="14"/>
      <c r="N37" s="18"/>
      <c r="O37" s="15"/>
      <c r="P37" s="15"/>
      <c r="Q37" s="16"/>
      <c r="R37" s="18"/>
      <c r="S37" s="15"/>
      <c r="T37" s="15"/>
      <c r="U37" s="16"/>
      <c r="V37" s="14"/>
    </row>
    <row r="38" spans="1:22" x14ac:dyDescent="0.25">
      <c r="A38" s="65">
        <v>30</v>
      </c>
      <c r="B38" s="66"/>
      <c r="C38" s="12"/>
      <c r="D38" s="12"/>
      <c r="E38" s="14"/>
      <c r="F38" s="32"/>
      <c r="G38" s="32"/>
      <c r="H38" s="32"/>
      <c r="I38" s="32"/>
      <c r="J38" s="32"/>
      <c r="K38" s="33"/>
      <c r="L38" s="14"/>
      <c r="M38" s="14"/>
      <c r="N38" s="18"/>
      <c r="O38" s="15"/>
      <c r="P38" s="15"/>
      <c r="Q38" s="16"/>
      <c r="R38" s="18"/>
      <c r="S38" s="15"/>
      <c r="T38" s="15"/>
      <c r="U38" s="16"/>
      <c r="V38" s="14"/>
    </row>
    <row r="39" spans="1:22" x14ac:dyDescent="0.25">
      <c r="A39" s="65">
        <v>31</v>
      </c>
      <c r="B39" s="67"/>
      <c r="C39" s="12"/>
      <c r="D39" s="12"/>
      <c r="E39" s="12"/>
      <c r="F39" s="32"/>
      <c r="G39" s="32"/>
      <c r="H39" s="32"/>
      <c r="I39" s="32"/>
      <c r="J39" s="32"/>
      <c r="K39" s="33"/>
      <c r="L39" s="14"/>
      <c r="M39" s="14"/>
      <c r="N39" s="18"/>
      <c r="O39" s="15"/>
      <c r="P39" s="15"/>
      <c r="Q39" s="16"/>
      <c r="R39" s="18"/>
      <c r="S39" s="15"/>
      <c r="T39" s="15"/>
      <c r="U39" s="16"/>
      <c r="V39" s="14"/>
    </row>
    <row r="40" spans="1:22" x14ac:dyDescent="0.25">
      <c r="A40" s="65">
        <v>32</v>
      </c>
      <c r="B40" s="67"/>
      <c r="C40" s="12"/>
      <c r="D40" s="12"/>
      <c r="E40" s="12"/>
      <c r="F40" s="32"/>
      <c r="G40" s="32"/>
      <c r="H40" s="32"/>
      <c r="I40" s="32"/>
      <c r="J40" s="32"/>
      <c r="K40" s="33"/>
      <c r="L40" s="14"/>
      <c r="M40" s="14"/>
      <c r="N40" s="18"/>
      <c r="O40" s="15"/>
      <c r="P40" s="15"/>
      <c r="Q40" s="16"/>
      <c r="R40" s="18"/>
      <c r="S40" s="15"/>
      <c r="T40" s="15"/>
      <c r="U40" s="16"/>
      <c r="V40" s="14"/>
    </row>
    <row r="41" spans="1:22" x14ac:dyDescent="0.25">
      <c r="A41" s="65">
        <v>33</v>
      </c>
      <c r="B41" s="67"/>
      <c r="C41" s="12"/>
      <c r="D41" s="12"/>
      <c r="E41" s="12"/>
      <c r="F41" s="32"/>
      <c r="G41" s="32"/>
      <c r="H41" s="32"/>
      <c r="I41" s="32"/>
      <c r="J41" s="32"/>
      <c r="K41" s="33"/>
      <c r="L41" s="14"/>
      <c r="M41" s="14"/>
      <c r="N41" s="18"/>
      <c r="O41" s="15"/>
      <c r="P41" s="15"/>
      <c r="Q41" s="16"/>
      <c r="R41" s="18"/>
      <c r="S41" s="15"/>
      <c r="T41" s="15"/>
      <c r="U41" s="16"/>
      <c r="V41" s="14"/>
    </row>
    <row r="42" spans="1:22" x14ac:dyDescent="0.25">
      <c r="A42" s="65">
        <v>34</v>
      </c>
      <c r="B42" s="67"/>
      <c r="C42" s="12"/>
      <c r="D42" s="12"/>
      <c r="E42" s="12"/>
      <c r="F42" s="32"/>
      <c r="G42" s="32"/>
      <c r="H42" s="32"/>
      <c r="I42" s="32"/>
      <c r="J42" s="32"/>
      <c r="K42" s="33"/>
      <c r="L42" s="14"/>
      <c r="M42" s="14"/>
      <c r="N42" s="18"/>
      <c r="O42" s="15"/>
      <c r="P42" s="15"/>
      <c r="Q42" s="16"/>
      <c r="R42" s="18"/>
      <c r="S42" s="15"/>
      <c r="T42" s="15"/>
      <c r="U42" s="16"/>
      <c r="V42" s="14"/>
    </row>
    <row r="43" spans="1:22" x14ac:dyDescent="0.25">
      <c r="A43" s="65">
        <v>35</v>
      </c>
      <c r="B43" s="67"/>
      <c r="C43" s="12"/>
      <c r="D43" s="12"/>
      <c r="E43" s="12"/>
      <c r="F43" s="32"/>
      <c r="G43" s="32"/>
      <c r="H43" s="32"/>
      <c r="I43" s="32"/>
      <c r="J43" s="32"/>
      <c r="K43" s="33"/>
      <c r="L43" s="14"/>
      <c r="M43" s="14"/>
      <c r="N43" s="18"/>
      <c r="O43" s="15"/>
      <c r="P43" s="15"/>
      <c r="Q43" s="16"/>
      <c r="R43" s="18"/>
      <c r="S43" s="15"/>
      <c r="T43" s="15"/>
      <c r="U43" s="16"/>
      <c r="V43" s="14"/>
    </row>
    <row r="44" spans="1:22" x14ac:dyDescent="0.25">
      <c r="A44" s="65">
        <v>36</v>
      </c>
      <c r="B44" s="67"/>
      <c r="C44" s="12"/>
      <c r="D44" s="12"/>
      <c r="E44" s="12"/>
      <c r="F44" s="32"/>
      <c r="G44" s="32"/>
      <c r="H44" s="32"/>
      <c r="I44" s="32"/>
      <c r="J44" s="32"/>
      <c r="K44" s="33"/>
      <c r="L44" s="14"/>
      <c r="M44" s="14"/>
      <c r="N44" s="18"/>
      <c r="O44" s="15"/>
      <c r="P44" s="15"/>
      <c r="Q44" s="16"/>
      <c r="R44" s="18"/>
      <c r="S44" s="15"/>
      <c r="T44" s="15"/>
      <c r="U44" s="16"/>
      <c r="V44" s="14"/>
    </row>
    <row r="45" spans="1:22" x14ac:dyDescent="0.25">
      <c r="A45" s="65">
        <v>37</v>
      </c>
      <c r="B45" s="67"/>
      <c r="C45" s="12"/>
      <c r="D45" s="12"/>
      <c r="E45" s="12"/>
      <c r="F45" s="32"/>
      <c r="G45" s="32"/>
      <c r="H45" s="32"/>
      <c r="I45" s="32"/>
      <c r="J45" s="32"/>
      <c r="K45" s="33"/>
      <c r="L45" s="14"/>
      <c r="M45" s="14"/>
      <c r="N45" s="18"/>
      <c r="O45" s="15"/>
      <c r="P45" s="15"/>
      <c r="Q45" s="16"/>
      <c r="R45" s="18"/>
      <c r="S45" s="15"/>
      <c r="T45" s="15"/>
      <c r="U45" s="16"/>
      <c r="V45" s="14"/>
    </row>
    <row r="46" spans="1:22" x14ac:dyDescent="0.25">
      <c r="A46" s="65">
        <v>38</v>
      </c>
      <c r="B46" s="67"/>
      <c r="C46" s="12"/>
      <c r="D46" s="12"/>
      <c r="E46" s="12"/>
      <c r="F46" s="32"/>
      <c r="G46" s="32"/>
      <c r="H46" s="32"/>
      <c r="I46" s="32"/>
      <c r="J46" s="32"/>
      <c r="K46" s="33"/>
      <c r="L46" s="14"/>
      <c r="M46" s="14"/>
      <c r="N46" s="18"/>
      <c r="O46" s="15"/>
      <c r="P46" s="15"/>
      <c r="Q46" s="16"/>
      <c r="R46" s="18"/>
      <c r="S46" s="15"/>
      <c r="T46" s="15"/>
      <c r="U46" s="16"/>
      <c r="V46" s="14"/>
    </row>
    <row r="47" spans="1:22" x14ac:dyDescent="0.25">
      <c r="A47" s="65">
        <v>39</v>
      </c>
      <c r="B47" s="67"/>
      <c r="C47" s="12"/>
      <c r="D47" s="12"/>
      <c r="E47" s="12"/>
      <c r="F47" s="32"/>
      <c r="G47" s="32"/>
      <c r="H47" s="32"/>
      <c r="I47" s="32"/>
      <c r="J47" s="32"/>
      <c r="K47" s="33"/>
      <c r="L47" s="14"/>
      <c r="M47" s="14"/>
      <c r="N47" s="18"/>
      <c r="O47" s="15"/>
      <c r="P47" s="15"/>
      <c r="Q47" s="16"/>
      <c r="R47" s="18"/>
      <c r="S47" s="15"/>
      <c r="T47" s="15"/>
      <c r="U47" s="16"/>
      <c r="V47" s="14"/>
    </row>
    <row r="48" spans="1:22" x14ac:dyDescent="0.25">
      <c r="A48" s="65">
        <v>40</v>
      </c>
      <c r="B48" s="67"/>
      <c r="C48" s="12"/>
      <c r="D48" s="12"/>
      <c r="E48" s="12"/>
      <c r="F48" s="32"/>
      <c r="G48" s="32"/>
      <c r="H48" s="32"/>
      <c r="I48" s="32"/>
      <c r="J48" s="32"/>
      <c r="K48" s="33"/>
      <c r="L48" s="14"/>
      <c r="M48" s="14"/>
      <c r="N48" s="18"/>
      <c r="O48" s="15"/>
      <c r="P48" s="15"/>
      <c r="Q48" s="16"/>
      <c r="R48" s="18"/>
      <c r="S48" s="15"/>
      <c r="T48" s="15"/>
      <c r="U48" s="16"/>
      <c r="V48" s="14"/>
    </row>
    <row r="49" spans="1:22" x14ac:dyDescent="0.25">
      <c r="A49" s="65">
        <v>41</v>
      </c>
      <c r="B49" s="67"/>
      <c r="C49" s="12"/>
      <c r="D49" s="12"/>
      <c r="E49" s="12"/>
      <c r="F49" s="32"/>
      <c r="G49" s="32"/>
      <c r="H49" s="32"/>
      <c r="I49" s="32"/>
      <c r="J49" s="32"/>
      <c r="K49" s="33"/>
      <c r="L49" s="14"/>
      <c r="M49" s="14"/>
      <c r="N49" s="18"/>
      <c r="O49" s="15"/>
      <c r="P49" s="15"/>
      <c r="Q49" s="16"/>
      <c r="R49" s="18"/>
      <c r="S49" s="15"/>
      <c r="T49" s="15"/>
      <c r="U49" s="16"/>
      <c r="V49" s="14"/>
    </row>
    <row r="50" spans="1:22" x14ac:dyDescent="0.25">
      <c r="A50" s="65">
        <v>42</v>
      </c>
      <c r="B50" s="67"/>
      <c r="C50" s="12"/>
      <c r="D50" s="12"/>
      <c r="E50" s="12"/>
      <c r="F50" s="32"/>
      <c r="G50" s="32"/>
      <c r="H50" s="32"/>
      <c r="I50" s="32"/>
      <c r="J50" s="32"/>
      <c r="K50" s="33"/>
      <c r="L50" s="14"/>
      <c r="M50" s="14"/>
      <c r="N50" s="18"/>
      <c r="O50" s="15"/>
      <c r="P50" s="15"/>
      <c r="Q50" s="16"/>
      <c r="R50" s="18"/>
      <c r="S50" s="15"/>
      <c r="T50" s="15"/>
      <c r="U50" s="16"/>
      <c r="V50" s="14"/>
    </row>
    <row r="51" spans="1:22" x14ac:dyDescent="0.25">
      <c r="A51" s="65">
        <v>43</v>
      </c>
      <c r="B51" s="67"/>
      <c r="C51" s="12"/>
      <c r="D51" s="12"/>
      <c r="E51" s="12"/>
      <c r="F51" s="32"/>
      <c r="G51" s="32"/>
      <c r="H51" s="32"/>
      <c r="I51" s="32"/>
      <c r="J51" s="32"/>
      <c r="K51" s="33"/>
      <c r="L51" s="14"/>
      <c r="M51" s="14"/>
      <c r="N51" s="18"/>
      <c r="O51" s="15"/>
      <c r="P51" s="15"/>
      <c r="Q51" s="16"/>
      <c r="R51" s="18"/>
      <c r="S51" s="15"/>
      <c r="T51" s="15"/>
      <c r="U51" s="16"/>
      <c r="V51" s="14"/>
    </row>
    <row r="52" spans="1:22" x14ac:dyDescent="0.25">
      <c r="A52" s="65">
        <v>44</v>
      </c>
      <c r="B52" s="67"/>
      <c r="C52" s="12"/>
      <c r="D52" s="12"/>
      <c r="E52" s="12"/>
      <c r="F52" s="32"/>
      <c r="G52" s="32"/>
      <c r="H52" s="32"/>
      <c r="I52" s="32"/>
      <c r="J52" s="32"/>
      <c r="K52" s="33"/>
      <c r="L52" s="14"/>
      <c r="M52" s="14"/>
      <c r="N52" s="18"/>
      <c r="O52" s="15"/>
      <c r="P52" s="15"/>
      <c r="Q52" s="16"/>
      <c r="R52" s="18"/>
      <c r="S52" s="15"/>
      <c r="T52" s="15"/>
      <c r="U52" s="16"/>
      <c r="V52" s="14"/>
    </row>
    <row r="53" spans="1:22" x14ac:dyDescent="0.25">
      <c r="A53" s="65">
        <v>45</v>
      </c>
      <c r="B53" s="67"/>
      <c r="C53" s="12"/>
      <c r="D53" s="12"/>
      <c r="E53" s="12"/>
      <c r="F53" s="32"/>
      <c r="G53" s="32"/>
      <c r="H53" s="32"/>
      <c r="I53" s="32"/>
      <c r="J53" s="32"/>
      <c r="K53" s="33"/>
      <c r="L53" s="14"/>
      <c r="M53" s="14"/>
      <c r="N53" s="18"/>
      <c r="O53" s="15"/>
      <c r="P53" s="15"/>
      <c r="Q53" s="16"/>
      <c r="R53" s="18"/>
      <c r="S53" s="15"/>
      <c r="T53" s="15"/>
      <c r="U53" s="16"/>
      <c r="V53" s="14"/>
    </row>
    <row r="54" spans="1:22" x14ac:dyDescent="0.25">
      <c r="A54" s="65">
        <v>46</v>
      </c>
      <c r="B54" s="67"/>
      <c r="C54" s="12"/>
      <c r="D54" s="12"/>
      <c r="E54" s="12"/>
      <c r="F54" s="32"/>
      <c r="G54" s="32"/>
      <c r="H54" s="32"/>
      <c r="I54" s="32"/>
      <c r="J54" s="32"/>
      <c r="K54" s="33"/>
      <c r="L54" s="14"/>
      <c r="M54" s="14"/>
      <c r="N54" s="18"/>
      <c r="O54" s="15"/>
      <c r="P54" s="15"/>
      <c r="Q54" s="16"/>
      <c r="R54" s="18"/>
      <c r="S54" s="15"/>
      <c r="T54" s="15"/>
      <c r="U54" s="16"/>
      <c r="V54" s="14"/>
    </row>
    <row r="55" spans="1:22" x14ac:dyDescent="0.25">
      <c r="A55" s="65">
        <v>47</v>
      </c>
      <c r="B55" s="67"/>
      <c r="C55" s="12"/>
      <c r="D55" s="12"/>
      <c r="E55" s="12"/>
      <c r="F55" s="32"/>
      <c r="G55" s="32"/>
      <c r="H55" s="32"/>
      <c r="I55" s="32"/>
      <c r="J55" s="32"/>
      <c r="K55" s="36"/>
      <c r="L55" s="14"/>
      <c r="M55" s="14"/>
      <c r="N55" s="18"/>
      <c r="O55" s="15"/>
      <c r="P55" s="15"/>
      <c r="Q55" s="16"/>
      <c r="R55" s="18"/>
      <c r="S55" s="15"/>
      <c r="T55" s="15"/>
      <c r="U55" s="16"/>
      <c r="V55" s="14"/>
    </row>
    <row r="56" spans="1:22" x14ac:dyDescent="0.25">
      <c r="A56" s="65">
        <v>48</v>
      </c>
      <c r="B56" s="67"/>
      <c r="C56" s="12"/>
      <c r="D56" s="12"/>
      <c r="E56" s="12"/>
      <c r="F56" s="32"/>
      <c r="G56" s="32"/>
      <c r="H56" s="32"/>
      <c r="I56" s="32"/>
      <c r="J56" s="32"/>
      <c r="K56" s="36"/>
      <c r="L56" s="14"/>
      <c r="M56" s="14"/>
      <c r="N56" s="18"/>
      <c r="O56" s="15"/>
      <c r="P56" s="15"/>
      <c r="Q56" s="16"/>
      <c r="R56" s="18"/>
      <c r="S56" s="15"/>
      <c r="T56" s="15"/>
      <c r="U56" s="16"/>
      <c r="V56" s="14"/>
    </row>
    <row r="57" spans="1:22" x14ac:dyDescent="0.25">
      <c r="A57" s="65">
        <v>49</v>
      </c>
      <c r="B57" s="67"/>
      <c r="C57" s="12"/>
      <c r="D57" s="12"/>
      <c r="E57" s="12"/>
      <c r="F57" s="32"/>
      <c r="G57" s="32"/>
      <c r="H57" s="32"/>
      <c r="I57" s="32"/>
      <c r="J57" s="32"/>
      <c r="K57" s="33"/>
      <c r="L57" s="14"/>
      <c r="M57" s="14"/>
      <c r="N57" s="18"/>
      <c r="O57" s="15"/>
      <c r="P57" s="15"/>
      <c r="Q57" s="16"/>
      <c r="R57" s="18"/>
      <c r="S57" s="15"/>
      <c r="T57" s="15"/>
      <c r="U57" s="16"/>
      <c r="V57" s="14"/>
    </row>
    <row r="58" spans="1:22" x14ac:dyDescent="0.25">
      <c r="A58" s="65">
        <v>50</v>
      </c>
      <c r="B58" s="67"/>
      <c r="C58" s="12"/>
      <c r="D58" s="12"/>
      <c r="E58" s="12"/>
      <c r="F58" s="32"/>
      <c r="G58" s="32"/>
      <c r="H58" s="32"/>
      <c r="I58" s="32"/>
      <c r="J58" s="32"/>
      <c r="K58" s="33"/>
      <c r="L58" s="14"/>
      <c r="M58" s="14"/>
      <c r="N58" s="18"/>
      <c r="O58" s="15"/>
      <c r="P58" s="15"/>
      <c r="Q58" s="16"/>
      <c r="R58" s="18"/>
      <c r="S58" s="15"/>
      <c r="T58" s="15"/>
      <c r="U58" s="16"/>
      <c r="V58" s="14"/>
    </row>
    <row r="59" spans="1:22" x14ac:dyDescent="0.25">
      <c r="A59" s="65">
        <v>51</v>
      </c>
      <c r="B59" s="67"/>
      <c r="C59" s="12"/>
      <c r="D59" s="12"/>
      <c r="E59" s="12"/>
      <c r="F59" s="32"/>
      <c r="G59" s="32"/>
      <c r="H59" s="32"/>
      <c r="I59" s="32"/>
      <c r="J59" s="32"/>
      <c r="K59" s="33"/>
      <c r="L59" s="14"/>
      <c r="M59" s="14"/>
      <c r="N59" s="18"/>
      <c r="O59" s="15"/>
      <c r="P59" s="15"/>
      <c r="Q59" s="16"/>
      <c r="R59" s="18"/>
      <c r="S59" s="15"/>
      <c r="T59" s="15"/>
      <c r="U59" s="16"/>
      <c r="V59" s="14"/>
    </row>
    <row r="60" spans="1:22" x14ac:dyDescent="0.25">
      <c r="A60" s="65">
        <v>52</v>
      </c>
      <c r="B60" s="67"/>
      <c r="C60" s="12"/>
      <c r="D60" s="12"/>
      <c r="E60" s="12"/>
      <c r="F60" s="32"/>
      <c r="G60" s="32"/>
      <c r="H60" s="32"/>
      <c r="I60" s="32"/>
      <c r="J60" s="32"/>
      <c r="K60" s="33"/>
      <c r="L60" s="14"/>
      <c r="M60" s="14"/>
      <c r="N60" s="18"/>
      <c r="O60" s="15"/>
      <c r="P60" s="15"/>
      <c r="Q60" s="16"/>
      <c r="R60" s="18"/>
      <c r="S60" s="15"/>
      <c r="T60" s="15"/>
      <c r="U60" s="16"/>
      <c r="V60" s="14"/>
    </row>
    <row r="61" spans="1:22" x14ac:dyDescent="0.25">
      <c r="A61" s="65">
        <v>53</v>
      </c>
      <c r="B61" s="67"/>
      <c r="C61" s="12"/>
      <c r="D61" s="12"/>
      <c r="E61" s="12"/>
      <c r="F61" s="32"/>
      <c r="G61" s="32"/>
      <c r="H61" s="32"/>
      <c r="I61" s="32"/>
      <c r="J61" s="32"/>
      <c r="K61" s="33"/>
      <c r="L61" s="14"/>
      <c r="M61" s="14"/>
      <c r="N61" s="18"/>
      <c r="O61" s="15"/>
      <c r="P61" s="15"/>
      <c r="Q61" s="16"/>
      <c r="R61" s="18"/>
      <c r="S61" s="15"/>
      <c r="T61" s="15"/>
      <c r="U61" s="16"/>
      <c r="V61" s="14"/>
    </row>
    <row r="62" spans="1:22" x14ac:dyDescent="0.25">
      <c r="A62" s="65">
        <v>54</v>
      </c>
      <c r="B62" s="67"/>
      <c r="C62" s="12"/>
      <c r="D62" s="12"/>
      <c r="E62" s="126"/>
      <c r="F62" s="127"/>
      <c r="G62" s="32"/>
      <c r="H62" s="32"/>
      <c r="I62" s="32"/>
      <c r="J62" s="32"/>
      <c r="K62" s="33"/>
      <c r="L62" s="14"/>
      <c r="M62" s="14"/>
      <c r="N62" s="18"/>
      <c r="O62" s="15"/>
      <c r="P62" s="15"/>
      <c r="Q62" s="16"/>
      <c r="R62" s="18"/>
      <c r="S62" s="15"/>
      <c r="T62" s="15"/>
      <c r="U62" s="16"/>
      <c r="V62" s="14"/>
    </row>
    <row r="63" spans="1:22" x14ac:dyDescent="0.25">
      <c r="A63" s="65">
        <v>55</v>
      </c>
      <c r="B63" s="67"/>
      <c r="C63" s="12"/>
      <c r="D63" s="12"/>
      <c r="E63" s="126"/>
      <c r="F63" s="127"/>
      <c r="G63" s="32"/>
      <c r="H63" s="32"/>
      <c r="I63" s="32"/>
      <c r="J63" s="32"/>
      <c r="K63" s="33"/>
      <c r="L63" s="14"/>
      <c r="M63" s="14"/>
      <c r="N63" s="18"/>
      <c r="O63" s="15"/>
      <c r="P63" s="15"/>
      <c r="Q63" s="16"/>
      <c r="R63" s="18"/>
      <c r="S63" s="15"/>
      <c r="T63" s="15"/>
      <c r="U63" s="16"/>
      <c r="V63" s="14"/>
    </row>
    <row r="64" spans="1:22" ht="15.75" customHeight="1" x14ac:dyDescent="0.25">
      <c r="A64" s="65">
        <v>56</v>
      </c>
      <c r="B64" s="67"/>
      <c r="C64" s="12"/>
      <c r="D64" s="12"/>
      <c r="E64" s="126"/>
      <c r="F64" s="127"/>
      <c r="G64" s="32"/>
      <c r="H64" s="32"/>
      <c r="I64" s="32"/>
      <c r="J64" s="32"/>
      <c r="K64" s="33"/>
      <c r="L64" s="14"/>
      <c r="M64" s="14"/>
      <c r="N64" s="18"/>
      <c r="O64" s="15"/>
      <c r="P64" s="15"/>
      <c r="Q64" s="16"/>
      <c r="R64" s="18"/>
      <c r="S64" s="15"/>
      <c r="T64" s="15"/>
      <c r="U64" s="16"/>
      <c r="V64" s="14"/>
    </row>
    <row r="65" spans="1:22" ht="18" customHeight="1" x14ac:dyDescent="0.25">
      <c r="A65" s="65">
        <v>57</v>
      </c>
      <c r="B65" s="67"/>
      <c r="C65" s="12"/>
      <c r="D65" s="12"/>
      <c r="E65" s="126"/>
      <c r="F65" s="127"/>
      <c r="G65" s="32"/>
      <c r="H65" s="32"/>
      <c r="I65" s="32"/>
      <c r="J65" s="32"/>
      <c r="K65" s="33"/>
      <c r="L65" s="14"/>
      <c r="M65" s="14"/>
      <c r="N65" s="18"/>
      <c r="O65" s="15"/>
      <c r="P65" s="15"/>
      <c r="Q65" s="16"/>
      <c r="R65" s="18"/>
      <c r="S65" s="15"/>
      <c r="T65" s="15"/>
      <c r="U65" s="16"/>
      <c r="V65" s="14"/>
    </row>
    <row r="66" spans="1:22" x14ac:dyDescent="0.25">
      <c r="A66" s="65">
        <v>58</v>
      </c>
      <c r="B66" s="67"/>
      <c r="C66" s="12"/>
      <c r="D66" s="12"/>
      <c r="E66" s="126"/>
      <c r="F66" s="127"/>
      <c r="G66" s="32"/>
      <c r="H66" s="32"/>
      <c r="I66" s="32"/>
      <c r="J66" s="32"/>
      <c r="K66" s="33"/>
      <c r="L66" s="14"/>
      <c r="M66" s="14"/>
      <c r="N66" s="18"/>
      <c r="O66" s="15"/>
      <c r="P66" s="15"/>
      <c r="Q66" s="16"/>
      <c r="R66" s="18"/>
      <c r="S66" s="15"/>
      <c r="T66" s="15"/>
      <c r="U66" s="16"/>
      <c r="V66" s="14"/>
    </row>
    <row r="67" spans="1:22" x14ac:dyDescent="0.25">
      <c r="A67" s="65">
        <v>59</v>
      </c>
      <c r="B67" s="67"/>
      <c r="C67" s="12"/>
      <c r="D67" s="12"/>
      <c r="E67" s="126"/>
      <c r="F67" s="127"/>
      <c r="G67" s="32"/>
      <c r="H67" s="32"/>
      <c r="I67" s="32"/>
      <c r="J67" s="32"/>
      <c r="K67" s="33"/>
      <c r="L67" s="14"/>
      <c r="M67" s="14"/>
      <c r="N67" s="18"/>
      <c r="O67" s="15"/>
      <c r="P67" s="15"/>
      <c r="Q67" s="16"/>
      <c r="R67" s="18"/>
      <c r="S67" s="15"/>
      <c r="T67" s="15"/>
      <c r="U67" s="16"/>
      <c r="V67" s="14"/>
    </row>
    <row r="68" spans="1:22" x14ac:dyDescent="0.25">
      <c r="A68" s="65">
        <v>60</v>
      </c>
      <c r="B68" s="67"/>
      <c r="C68" s="12"/>
      <c r="D68" s="12"/>
      <c r="E68" s="126"/>
      <c r="F68" s="127"/>
      <c r="G68" s="32"/>
      <c r="H68" s="32"/>
      <c r="I68" s="32"/>
      <c r="J68" s="32"/>
      <c r="K68" s="33"/>
      <c r="L68" s="14"/>
      <c r="M68" s="14"/>
      <c r="N68" s="18"/>
      <c r="O68" s="15"/>
      <c r="P68" s="15"/>
      <c r="Q68" s="16"/>
      <c r="R68" s="18"/>
      <c r="S68" s="15"/>
      <c r="T68" s="15"/>
      <c r="U68" s="16"/>
      <c r="V68" s="14"/>
    </row>
    <row r="69" spans="1:22" x14ac:dyDescent="0.25">
      <c r="A69" s="65">
        <v>61</v>
      </c>
      <c r="B69" s="67"/>
      <c r="C69" s="12"/>
      <c r="D69" s="12"/>
      <c r="E69" s="126"/>
      <c r="F69" s="127"/>
      <c r="G69" s="32"/>
      <c r="H69" s="32"/>
      <c r="I69" s="32"/>
      <c r="J69" s="32"/>
      <c r="K69" s="33"/>
      <c r="L69" s="14"/>
      <c r="M69" s="14"/>
      <c r="N69" s="18"/>
      <c r="O69" s="15"/>
      <c r="P69" s="15"/>
      <c r="Q69" s="16"/>
      <c r="R69" s="18"/>
      <c r="S69" s="15"/>
      <c r="T69" s="15"/>
      <c r="U69" s="16"/>
      <c r="V69" s="14"/>
    </row>
    <row r="70" spans="1:22" x14ac:dyDescent="0.25">
      <c r="A70" s="65">
        <v>62</v>
      </c>
      <c r="B70" s="55"/>
      <c r="C70" s="25"/>
      <c r="D70" s="12"/>
      <c r="E70" s="126"/>
      <c r="F70" s="127"/>
      <c r="G70" s="32"/>
      <c r="H70" s="32"/>
      <c r="I70" s="32"/>
      <c r="J70" s="32"/>
      <c r="K70" s="33"/>
      <c r="L70" s="14"/>
      <c r="M70" s="14"/>
      <c r="N70" s="18"/>
      <c r="O70" s="15"/>
      <c r="P70" s="15"/>
      <c r="Q70" s="16"/>
      <c r="R70" s="18"/>
      <c r="S70" s="15"/>
      <c r="T70" s="15"/>
      <c r="U70" s="16"/>
      <c r="V70" s="14"/>
    </row>
    <row r="71" spans="1:22" x14ac:dyDescent="0.25">
      <c r="A71" s="65">
        <v>63</v>
      </c>
      <c r="B71" s="55"/>
      <c r="C71" s="25"/>
      <c r="D71" s="12"/>
      <c r="E71" s="126"/>
      <c r="F71" s="127"/>
      <c r="G71" s="32"/>
      <c r="H71" s="32"/>
      <c r="I71" s="32"/>
      <c r="J71" s="32"/>
      <c r="K71" s="33"/>
      <c r="L71" s="14"/>
      <c r="M71" s="14"/>
      <c r="N71" s="18"/>
      <c r="O71" s="15"/>
      <c r="P71" s="15"/>
      <c r="Q71" s="16"/>
      <c r="R71" s="18"/>
      <c r="S71" s="15"/>
      <c r="T71" s="15"/>
      <c r="U71" s="16"/>
      <c r="V71" s="14"/>
    </row>
    <row r="72" spans="1:22" x14ac:dyDescent="0.25">
      <c r="A72" s="65">
        <v>64</v>
      </c>
      <c r="B72" s="55"/>
      <c r="C72" s="25"/>
      <c r="D72" s="12"/>
      <c r="E72" s="126"/>
      <c r="F72" s="127"/>
      <c r="G72" s="32"/>
      <c r="H72" s="32"/>
      <c r="I72" s="32"/>
      <c r="J72" s="32"/>
      <c r="K72" s="33"/>
      <c r="L72" s="14"/>
      <c r="M72" s="14"/>
      <c r="N72" s="18"/>
      <c r="O72" s="15"/>
      <c r="P72" s="15"/>
      <c r="Q72" s="16"/>
      <c r="R72" s="18"/>
      <c r="S72" s="15"/>
      <c r="T72" s="15"/>
      <c r="U72" s="16"/>
      <c r="V72" s="14"/>
    </row>
    <row r="73" spans="1:22" x14ac:dyDescent="0.25">
      <c r="A73" s="65">
        <v>65</v>
      </c>
      <c r="B73" s="55"/>
      <c r="C73" s="25"/>
      <c r="D73" s="12"/>
      <c r="E73" s="126"/>
      <c r="F73" s="127"/>
      <c r="G73" s="32"/>
      <c r="H73" s="32"/>
      <c r="I73" s="32"/>
      <c r="J73" s="32"/>
      <c r="K73" s="33"/>
      <c r="L73" s="14"/>
      <c r="M73" s="14"/>
      <c r="N73" s="18"/>
      <c r="O73" s="15"/>
      <c r="P73" s="15"/>
      <c r="Q73" s="16"/>
      <c r="R73" s="18"/>
      <c r="S73" s="15"/>
      <c r="T73" s="15"/>
      <c r="U73" s="16"/>
      <c r="V73" s="14"/>
    </row>
    <row r="74" spans="1:22" ht="21" customHeight="1" x14ac:dyDescent="0.25">
      <c r="A74" s="65">
        <v>66</v>
      </c>
      <c r="B74" s="55"/>
      <c r="C74" s="12"/>
      <c r="D74" s="12"/>
      <c r="E74" s="126"/>
      <c r="F74" s="127"/>
      <c r="G74" s="32"/>
      <c r="H74" s="32"/>
      <c r="I74" s="32"/>
      <c r="J74" s="32"/>
      <c r="K74" s="33"/>
      <c r="L74" s="14"/>
      <c r="M74" s="14"/>
      <c r="N74" s="18"/>
      <c r="O74" s="15"/>
      <c r="P74" s="15"/>
      <c r="Q74" s="16"/>
      <c r="R74" s="18"/>
      <c r="S74" s="15"/>
      <c r="T74" s="15"/>
      <c r="U74" s="16"/>
      <c r="V74" s="14"/>
    </row>
    <row r="75" spans="1:22" ht="19.5" customHeight="1" x14ac:dyDescent="0.25">
      <c r="A75" s="65">
        <v>67</v>
      </c>
      <c r="B75" s="55"/>
      <c r="C75" s="12"/>
      <c r="D75" s="12"/>
      <c r="E75" s="126"/>
      <c r="F75" s="127"/>
      <c r="G75" s="32"/>
      <c r="H75" s="32"/>
      <c r="I75" s="32"/>
      <c r="J75" s="32"/>
      <c r="K75" s="33"/>
      <c r="L75" s="14"/>
      <c r="M75" s="14"/>
      <c r="N75" s="18"/>
      <c r="O75" s="15"/>
      <c r="P75" s="15"/>
      <c r="Q75" s="16"/>
      <c r="R75" s="18"/>
      <c r="S75" s="15"/>
      <c r="T75" s="15"/>
      <c r="U75" s="16"/>
      <c r="V75" s="14"/>
    </row>
    <row r="76" spans="1:22" x14ac:dyDescent="0.25">
      <c r="A76" s="65">
        <v>68</v>
      </c>
      <c r="B76" s="55"/>
      <c r="C76" s="12"/>
      <c r="D76" s="12"/>
      <c r="E76" s="126"/>
      <c r="F76" s="127"/>
      <c r="G76" s="32"/>
      <c r="H76" s="32"/>
      <c r="I76" s="32"/>
      <c r="J76" s="32"/>
      <c r="K76" s="40"/>
      <c r="L76" s="14"/>
      <c r="M76" s="14"/>
      <c r="N76" s="18"/>
      <c r="O76" s="15"/>
      <c r="P76" s="15"/>
      <c r="Q76" s="16"/>
      <c r="R76" s="18"/>
      <c r="S76" s="15"/>
      <c r="T76" s="15"/>
      <c r="U76" s="16"/>
      <c r="V76" s="14"/>
    </row>
    <row r="77" spans="1:22" x14ac:dyDescent="0.25">
      <c r="A77" s="65">
        <v>69</v>
      </c>
      <c r="B77" s="55"/>
      <c r="C77" s="12"/>
      <c r="D77" s="12"/>
      <c r="E77" s="126"/>
      <c r="F77" s="127"/>
      <c r="G77" s="32"/>
      <c r="H77" s="32"/>
      <c r="I77" s="32"/>
      <c r="J77" s="32"/>
      <c r="K77" s="36"/>
      <c r="L77" s="14"/>
      <c r="M77" s="14"/>
      <c r="N77" s="18"/>
      <c r="O77" s="15"/>
      <c r="P77" s="15"/>
      <c r="Q77" s="16"/>
      <c r="R77" s="18"/>
      <c r="S77" s="15"/>
      <c r="T77" s="15"/>
      <c r="U77" s="16"/>
      <c r="V77" s="14"/>
    </row>
    <row r="78" spans="1:22" x14ac:dyDescent="0.25">
      <c r="A78" s="65">
        <v>70</v>
      </c>
      <c r="B78" s="55"/>
      <c r="C78" s="12"/>
      <c r="D78" s="12"/>
      <c r="E78" s="126"/>
      <c r="F78" s="127"/>
      <c r="G78" s="32"/>
      <c r="H78" s="32"/>
      <c r="I78" s="32"/>
      <c r="J78" s="32"/>
      <c r="K78" s="33"/>
      <c r="L78" s="14"/>
      <c r="M78" s="14"/>
      <c r="N78" s="18"/>
      <c r="O78" s="15"/>
      <c r="P78" s="15"/>
      <c r="Q78" s="16"/>
      <c r="R78" s="18"/>
      <c r="S78" s="15"/>
      <c r="T78" s="15"/>
      <c r="U78" s="16"/>
      <c r="V78" s="14"/>
    </row>
    <row r="79" spans="1:22" x14ac:dyDescent="0.25">
      <c r="A79" s="65">
        <v>71</v>
      </c>
      <c r="B79" s="55"/>
      <c r="C79" s="12"/>
      <c r="D79" s="12"/>
      <c r="E79" s="126"/>
      <c r="F79" s="127"/>
      <c r="G79" s="32"/>
      <c r="H79" s="32"/>
      <c r="I79" s="32"/>
      <c r="J79" s="32"/>
      <c r="K79" s="33"/>
      <c r="L79" s="14"/>
      <c r="M79" s="14"/>
      <c r="N79" s="18"/>
      <c r="O79" s="15"/>
      <c r="P79" s="15"/>
      <c r="Q79" s="16"/>
      <c r="R79" s="18"/>
      <c r="S79" s="15"/>
      <c r="T79" s="21"/>
      <c r="U79" s="16"/>
      <c r="V79" s="14"/>
    </row>
    <row r="80" spans="1:22" x14ac:dyDescent="0.25">
      <c r="A80" s="65">
        <v>72</v>
      </c>
      <c r="B80" s="55"/>
      <c r="C80" s="12"/>
      <c r="D80" s="12"/>
      <c r="E80" s="126"/>
      <c r="F80" s="127"/>
      <c r="G80" s="32"/>
      <c r="H80" s="32"/>
      <c r="I80" s="32"/>
      <c r="J80" s="32"/>
      <c r="K80" s="36"/>
      <c r="L80" s="14"/>
      <c r="M80" s="14"/>
      <c r="N80" s="18"/>
      <c r="O80" s="15"/>
      <c r="P80" s="15"/>
      <c r="Q80" s="16"/>
      <c r="R80" s="18"/>
      <c r="S80" s="15"/>
      <c r="T80" s="15"/>
      <c r="U80" s="16"/>
      <c r="V80" s="14"/>
    </row>
    <row r="81" spans="1:22" x14ac:dyDescent="0.25">
      <c r="A81" s="65">
        <v>73</v>
      </c>
      <c r="B81" s="55"/>
      <c r="C81" s="12"/>
      <c r="D81" s="12"/>
      <c r="E81" s="126"/>
      <c r="F81" s="127"/>
      <c r="G81" s="32"/>
      <c r="H81" s="32"/>
      <c r="I81" s="32"/>
      <c r="J81" s="32"/>
      <c r="K81" s="36"/>
      <c r="L81" s="14"/>
      <c r="M81" s="14"/>
      <c r="N81" s="18"/>
      <c r="O81" s="21"/>
      <c r="P81" s="15"/>
      <c r="Q81" s="16"/>
      <c r="R81" s="18"/>
      <c r="S81" s="15"/>
      <c r="T81" s="15"/>
      <c r="U81" s="16"/>
      <c r="V81" s="14"/>
    </row>
    <row r="82" spans="1:22" x14ac:dyDescent="0.25">
      <c r="A82" s="65">
        <v>74</v>
      </c>
      <c r="B82" s="55"/>
      <c r="C82" s="12"/>
      <c r="D82" s="12"/>
      <c r="E82" s="126"/>
      <c r="F82" s="127"/>
      <c r="G82" s="32"/>
      <c r="H82" s="32"/>
      <c r="I82" s="32"/>
      <c r="J82" s="32"/>
      <c r="K82" s="33"/>
      <c r="L82" s="14"/>
      <c r="M82" s="14"/>
      <c r="N82" s="18"/>
      <c r="O82" s="15"/>
      <c r="P82" s="15"/>
      <c r="Q82" s="16"/>
      <c r="R82" s="18"/>
      <c r="S82" s="15"/>
      <c r="T82" s="15"/>
      <c r="U82" s="16"/>
      <c r="V82" s="14"/>
    </row>
    <row r="83" spans="1:22" x14ac:dyDescent="0.25">
      <c r="A83" s="65">
        <v>75</v>
      </c>
      <c r="B83" s="17"/>
      <c r="C83" s="12"/>
      <c r="D83" s="12"/>
      <c r="E83" s="126"/>
      <c r="F83" s="127"/>
      <c r="G83" s="32"/>
      <c r="H83" s="32"/>
      <c r="I83" s="32"/>
      <c r="J83" s="32"/>
      <c r="K83" s="33"/>
      <c r="L83" s="14"/>
      <c r="M83" s="14"/>
      <c r="N83" s="18"/>
      <c r="O83" s="15"/>
      <c r="P83" s="15"/>
      <c r="Q83" s="16"/>
      <c r="R83" s="18"/>
      <c r="S83" s="15"/>
      <c r="T83" s="15"/>
      <c r="U83" s="16"/>
      <c r="V83" s="14"/>
    </row>
    <row r="84" spans="1:22" x14ac:dyDescent="0.25">
      <c r="A84" s="65">
        <v>76</v>
      </c>
      <c r="B84" s="17"/>
      <c r="C84" s="12"/>
      <c r="D84" s="12"/>
      <c r="E84" s="128"/>
      <c r="F84" s="129"/>
      <c r="G84" s="71"/>
      <c r="H84" s="72"/>
      <c r="I84" s="73"/>
      <c r="J84" s="32"/>
      <c r="K84" s="33"/>
      <c r="L84" s="14"/>
      <c r="M84" s="14"/>
      <c r="N84" s="18"/>
      <c r="O84" s="15"/>
      <c r="P84" s="15"/>
      <c r="Q84" s="16"/>
      <c r="R84" s="18"/>
      <c r="S84" s="15"/>
      <c r="T84" s="15"/>
      <c r="U84" s="16"/>
      <c r="V84" s="14"/>
    </row>
    <row r="85" spans="1:22" x14ac:dyDescent="0.25">
      <c r="A85" s="65">
        <v>77</v>
      </c>
      <c r="B85" s="17"/>
      <c r="C85" s="12"/>
      <c r="D85" s="12"/>
      <c r="E85" s="126"/>
      <c r="F85" s="127"/>
      <c r="G85" s="32"/>
      <c r="H85" s="32"/>
      <c r="I85" s="32"/>
      <c r="J85" s="32"/>
      <c r="K85" s="33"/>
      <c r="L85" s="14"/>
      <c r="M85" s="14"/>
      <c r="N85" s="18"/>
      <c r="O85" s="15"/>
      <c r="P85" s="15"/>
      <c r="Q85" s="16"/>
      <c r="R85" s="18"/>
      <c r="S85" s="15"/>
      <c r="T85" s="15"/>
      <c r="U85" s="16"/>
      <c r="V85" s="14"/>
    </row>
    <row r="86" spans="1:22" x14ac:dyDescent="0.25">
      <c r="A86" s="65">
        <v>78</v>
      </c>
      <c r="B86" s="17"/>
      <c r="C86" s="12"/>
      <c r="D86" s="12"/>
      <c r="E86" s="130"/>
      <c r="F86" s="127"/>
      <c r="G86" s="32"/>
      <c r="H86" s="32"/>
      <c r="I86" s="32"/>
      <c r="J86" s="32"/>
      <c r="K86" s="33"/>
      <c r="L86" s="14"/>
      <c r="M86" s="14"/>
      <c r="N86" s="18"/>
      <c r="O86" s="15"/>
      <c r="P86" s="15"/>
      <c r="Q86" s="16"/>
      <c r="R86" s="18"/>
      <c r="S86" s="15"/>
      <c r="T86" s="15"/>
      <c r="U86" s="16"/>
      <c r="V86" s="14"/>
    </row>
    <row r="87" spans="1:22" x14ac:dyDescent="0.25">
      <c r="A87" s="65">
        <v>79</v>
      </c>
      <c r="B87" s="17"/>
      <c r="C87" s="12"/>
      <c r="D87" s="12"/>
      <c r="E87" s="126"/>
      <c r="F87" s="127"/>
      <c r="G87" s="32"/>
      <c r="H87" s="32"/>
      <c r="I87" s="32"/>
      <c r="J87" s="32"/>
      <c r="K87" s="36"/>
      <c r="L87" s="14"/>
      <c r="M87" s="14"/>
      <c r="N87" s="18"/>
      <c r="O87" s="15"/>
      <c r="P87" s="15"/>
      <c r="Q87" s="16"/>
      <c r="R87" s="18"/>
      <c r="S87" s="15"/>
      <c r="T87" s="15"/>
      <c r="U87" s="16"/>
      <c r="V87" s="14"/>
    </row>
    <row r="88" spans="1:22" x14ac:dyDescent="0.25">
      <c r="A88" s="65">
        <v>80</v>
      </c>
      <c r="B88" s="17"/>
      <c r="C88" s="12"/>
      <c r="D88" s="12"/>
      <c r="E88" s="12"/>
      <c r="F88" s="32"/>
      <c r="G88" s="32"/>
      <c r="H88" s="32"/>
      <c r="I88" s="32"/>
      <c r="J88" s="32"/>
      <c r="K88" s="36"/>
      <c r="L88" s="14"/>
      <c r="M88" s="14"/>
      <c r="N88" s="18"/>
      <c r="O88" s="15"/>
      <c r="P88" s="15"/>
      <c r="Q88" s="16"/>
      <c r="R88" s="18"/>
      <c r="S88" s="15"/>
      <c r="T88" s="15"/>
      <c r="U88" s="16"/>
      <c r="V88" s="14"/>
    </row>
    <row r="89" spans="1:22" x14ac:dyDescent="0.25">
      <c r="A89" s="65">
        <v>81</v>
      </c>
      <c r="B89" s="17"/>
      <c r="C89" s="12"/>
      <c r="D89" s="12"/>
      <c r="E89" s="12"/>
      <c r="F89" s="32"/>
      <c r="G89" s="32"/>
      <c r="H89" s="32"/>
      <c r="I89" s="32"/>
      <c r="J89" s="32"/>
      <c r="K89" s="33"/>
      <c r="L89" s="14"/>
      <c r="M89" s="14"/>
      <c r="N89" s="18"/>
      <c r="O89" s="15"/>
      <c r="P89" s="15"/>
      <c r="Q89" s="16"/>
      <c r="R89" s="18"/>
      <c r="S89" s="15"/>
      <c r="T89" s="15"/>
      <c r="U89" s="16"/>
      <c r="V89" s="14"/>
    </row>
    <row r="90" spans="1:22" x14ac:dyDescent="0.25">
      <c r="A90" s="65">
        <v>82</v>
      </c>
      <c r="B90" s="17"/>
      <c r="C90" s="12"/>
      <c r="D90" s="12"/>
      <c r="E90" s="12"/>
      <c r="F90" s="32"/>
      <c r="G90" s="32"/>
      <c r="H90" s="32"/>
      <c r="I90" s="32"/>
      <c r="J90" s="32"/>
      <c r="K90" s="33"/>
      <c r="L90" s="14"/>
      <c r="M90" s="14"/>
      <c r="N90" s="18"/>
      <c r="O90" s="15"/>
      <c r="P90" s="15"/>
      <c r="Q90" s="16"/>
      <c r="R90" s="18"/>
      <c r="S90" s="15"/>
      <c r="T90" s="15"/>
      <c r="U90" s="16"/>
      <c r="V90" s="14"/>
    </row>
    <row r="91" spans="1:22" x14ac:dyDescent="0.25">
      <c r="A91" s="65">
        <v>83</v>
      </c>
      <c r="B91" s="17"/>
      <c r="C91" s="12"/>
      <c r="D91" s="12"/>
      <c r="E91" s="12"/>
      <c r="F91" s="32"/>
      <c r="G91" s="32"/>
      <c r="H91" s="32"/>
      <c r="I91" s="32"/>
      <c r="J91" s="32"/>
      <c r="K91" s="33"/>
      <c r="L91" s="14"/>
      <c r="M91" s="14"/>
      <c r="N91" s="18"/>
      <c r="O91" s="15"/>
      <c r="P91" s="15"/>
      <c r="Q91" s="16"/>
      <c r="R91" s="18"/>
      <c r="S91" s="15"/>
      <c r="T91" s="15"/>
      <c r="U91" s="16"/>
      <c r="V91" s="14"/>
    </row>
    <row r="92" spans="1:22" x14ac:dyDescent="0.25">
      <c r="A92" s="65">
        <v>84</v>
      </c>
      <c r="B92" s="17"/>
      <c r="C92" s="12"/>
      <c r="D92" s="12"/>
      <c r="E92" s="12"/>
      <c r="F92" s="32"/>
      <c r="G92" s="32"/>
      <c r="H92" s="32"/>
      <c r="I92" s="32"/>
      <c r="J92" s="32"/>
      <c r="K92" s="36"/>
      <c r="L92" s="14"/>
      <c r="M92" s="14"/>
      <c r="N92" s="18"/>
      <c r="O92" s="15"/>
      <c r="P92" s="15"/>
      <c r="Q92" s="16"/>
      <c r="R92" s="18"/>
      <c r="S92" s="15"/>
      <c r="T92" s="15"/>
      <c r="U92" s="16"/>
      <c r="V92" s="14"/>
    </row>
    <row r="93" spans="1:22" x14ac:dyDescent="0.25">
      <c r="A93" s="65">
        <v>85</v>
      </c>
      <c r="B93" s="17"/>
      <c r="C93" s="12"/>
      <c r="D93" s="12"/>
      <c r="E93" s="12"/>
      <c r="F93" s="32"/>
      <c r="G93" s="32"/>
      <c r="H93" s="32"/>
      <c r="I93" s="32"/>
      <c r="J93" s="32"/>
      <c r="K93" s="36"/>
      <c r="L93" s="14"/>
      <c r="M93" s="14"/>
      <c r="N93" s="18"/>
      <c r="O93" s="15"/>
      <c r="P93" s="15"/>
      <c r="Q93" s="16"/>
      <c r="R93" s="18"/>
      <c r="S93" s="15"/>
      <c r="T93" s="15"/>
      <c r="U93" s="16"/>
      <c r="V93" s="14"/>
    </row>
    <row r="94" spans="1:22" x14ac:dyDescent="0.25">
      <c r="A94" s="65">
        <v>86</v>
      </c>
      <c r="B94" s="17"/>
      <c r="C94" s="12"/>
      <c r="D94" s="12"/>
      <c r="E94" s="12"/>
      <c r="F94" s="32"/>
      <c r="G94" s="32"/>
      <c r="H94" s="32"/>
      <c r="I94" s="32"/>
      <c r="J94" s="32"/>
      <c r="K94" s="36"/>
      <c r="L94" s="14"/>
      <c r="M94" s="14"/>
      <c r="N94" s="18"/>
      <c r="O94" s="15"/>
      <c r="P94" s="15"/>
      <c r="Q94" s="16"/>
      <c r="R94" s="18"/>
      <c r="S94" s="15"/>
      <c r="T94" s="15"/>
      <c r="U94" s="16"/>
      <c r="V94" s="14"/>
    </row>
    <row r="95" spans="1:22" x14ac:dyDescent="0.25">
      <c r="A95" s="65">
        <v>87</v>
      </c>
      <c r="B95" s="17"/>
      <c r="C95" s="12"/>
      <c r="D95" s="12"/>
      <c r="E95" s="12"/>
      <c r="F95" s="32"/>
      <c r="G95" s="32"/>
      <c r="H95" s="32"/>
      <c r="I95" s="32"/>
      <c r="J95" s="32"/>
      <c r="K95" s="33"/>
      <c r="L95" s="14"/>
      <c r="M95" s="14"/>
      <c r="N95" s="18"/>
      <c r="O95" s="15"/>
      <c r="P95" s="15"/>
      <c r="Q95" s="16"/>
      <c r="R95" s="18"/>
      <c r="S95" s="15"/>
      <c r="T95" s="15"/>
      <c r="U95" s="16"/>
      <c r="V95" s="14"/>
    </row>
    <row r="96" spans="1:22" x14ac:dyDescent="0.25">
      <c r="A96" s="65">
        <v>88</v>
      </c>
      <c r="B96" s="17"/>
      <c r="C96" s="12"/>
      <c r="D96" s="12"/>
      <c r="E96" s="12"/>
      <c r="F96" s="32"/>
      <c r="G96" s="32"/>
      <c r="H96" s="32"/>
      <c r="I96" s="32"/>
      <c r="J96" s="32"/>
      <c r="K96" s="36"/>
      <c r="L96" s="14"/>
      <c r="M96" s="14"/>
      <c r="N96" s="18"/>
      <c r="O96" s="15"/>
      <c r="P96" s="15"/>
      <c r="Q96" s="16"/>
      <c r="R96" s="18"/>
      <c r="S96" s="15"/>
      <c r="T96" s="15"/>
      <c r="U96" s="16"/>
      <c r="V96" s="14"/>
    </row>
    <row r="97" spans="1:22" x14ac:dyDescent="0.25">
      <c r="A97" s="65">
        <v>89</v>
      </c>
      <c r="B97" s="17"/>
      <c r="C97" s="12"/>
      <c r="D97" s="12"/>
      <c r="E97" s="12"/>
      <c r="F97" s="32"/>
      <c r="G97" s="32"/>
      <c r="H97" s="32"/>
      <c r="I97" s="32"/>
      <c r="J97" s="32"/>
      <c r="K97" s="36"/>
      <c r="L97" s="14"/>
      <c r="M97" s="14"/>
      <c r="N97" s="18"/>
      <c r="O97" s="15"/>
      <c r="P97" s="15"/>
      <c r="Q97" s="16"/>
      <c r="R97" s="18"/>
      <c r="S97" s="15"/>
      <c r="T97" s="15"/>
      <c r="U97" s="16"/>
      <c r="V97" s="14"/>
    </row>
    <row r="98" spans="1:22" x14ac:dyDescent="0.25">
      <c r="A98" s="65">
        <v>90</v>
      </c>
      <c r="B98" s="17"/>
      <c r="C98" s="12"/>
      <c r="D98" s="12"/>
      <c r="E98" s="12"/>
      <c r="F98" s="32"/>
      <c r="G98" s="32"/>
      <c r="H98" s="32"/>
      <c r="I98" s="32"/>
      <c r="J98" s="32"/>
      <c r="K98" s="36"/>
      <c r="L98" s="14"/>
      <c r="M98" s="14"/>
      <c r="N98" s="18"/>
      <c r="O98" s="15"/>
      <c r="P98" s="15"/>
      <c r="Q98" s="16"/>
      <c r="R98" s="18"/>
      <c r="S98" s="15"/>
      <c r="T98" s="15"/>
      <c r="U98" s="16"/>
      <c r="V98" s="14"/>
    </row>
    <row r="99" spans="1:22" ht="14.25" customHeight="1" x14ac:dyDescent="0.25">
      <c r="A99" s="65">
        <v>91</v>
      </c>
      <c r="B99" s="17"/>
      <c r="C99" s="12"/>
      <c r="D99" s="12"/>
      <c r="E99" s="12"/>
      <c r="F99" s="32"/>
      <c r="G99" s="32"/>
      <c r="H99" s="32"/>
      <c r="I99" s="32"/>
      <c r="J99" s="32"/>
      <c r="K99" s="33"/>
      <c r="L99" s="14"/>
      <c r="M99" s="14"/>
      <c r="N99" s="18"/>
      <c r="O99" s="15"/>
      <c r="P99" s="15"/>
      <c r="Q99" s="16"/>
      <c r="R99" s="18"/>
      <c r="S99" s="15"/>
      <c r="T99" s="15"/>
      <c r="U99" s="16"/>
      <c r="V99" s="14"/>
    </row>
    <row r="100" spans="1:22" ht="14.25" customHeight="1" x14ac:dyDescent="0.25">
      <c r="A100" s="65">
        <v>92</v>
      </c>
      <c r="B100" s="17"/>
      <c r="C100" s="12"/>
      <c r="D100" s="12"/>
      <c r="E100" s="12"/>
      <c r="F100" s="32"/>
      <c r="G100" s="32"/>
      <c r="H100" s="32"/>
      <c r="I100" s="32"/>
      <c r="J100" s="32"/>
      <c r="K100" s="33"/>
      <c r="L100" s="14"/>
      <c r="M100" s="14"/>
      <c r="N100" s="18"/>
      <c r="O100" s="15"/>
      <c r="P100" s="15"/>
      <c r="Q100" s="16"/>
      <c r="R100" s="18"/>
      <c r="S100" s="15"/>
      <c r="T100" s="15"/>
      <c r="U100" s="16"/>
      <c r="V100" s="14"/>
    </row>
    <row r="101" spans="1:22" ht="14.25" customHeight="1" x14ac:dyDescent="0.25">
      <c r="A101" s="65">
        <v>93</v>
      </c>
      <c r="B101" s="17"/>
      <c r="C101" s="12"/>
      <c r="D101" s="12"/>
      <c r="E101" s="12"/>
      <c r="F101" s="32"/>
      <c r="G101" s="32"/>
      <c r="H101" s="32"/>
      <c r="I101" s="32"/>
      <c r="J101" s="32"/>
      <c r="K101" s="33"/>
      <c r="L101" s="14"/>
      <c r="M101" s="14"/>
      <c r="N101" s="18"/>
      <c r="O101" s="15"/>
      <c r="P101" s="15"/>
      <c r="Q101" s="16"/>
      <c r="R101" s="18"/>
      <c r="S101" s="15"/>
      <c r="T101" s="15"/>
      <c r="U101" s="16"/>
      <c r="V101" s="14"/>
    </row>
    <row r="102" spans="1:22" x14ac:dyDescent="0.25">
      <c r="A102" s="65">
        <v>94</v>
      </c>
      <c r="B102" s="17"/>
      <c r="C102" s="12"/>
      <c r="D102" s="12"/>
      <c r="E102" s="12"/>
      <c r="F102" s="32"/>
      <c r="G102" s="32"/>
      <c r="H102" s="32"/>
      <c r="I102" s="32"/>
      <c r="J102" s="39"/>
      <c r="K102" s="33"/>
      <c r="L102" s="14"/>
      <c r="M102" s="14"/>
      <c r="N102" s="18"/>
      <c r="O102" s="15"/>
      <c r="P102" s="15"/>
      <c r="Q102" s="16"/>
      <c r="R102" s="18"/>
      <c r="S102" s="15"/>
      <c r="T102" s="15"/>
      <c r="U102" s="16"/>
      <c r="V102" s="14"/>
    </row>
    <row r="103" spans="1:22" x14ac:dyDescent="0.25">
      <c r="A103" s="65">
        <v>95</v>
      </c>
      <c r="B103" s="17"/>
      <c r="C103" s="12"/>
      <c r="D103" s="12"/>
      <c r="E103" s="12"/>
      <c r="F103" s="32"/>
      <c r="G103" s="32"/>
      <c r="H103" s="32"/>
      <c r="I103" s="32"/>
      <c r="J103" s="39"/>
      <c r="K103" s="33"/>
      <c r="L103" s="14"/>
      <c r="M103" s="14"/>
      <c r="N103" s="18"/>
      <c r="O103" s="15"/>
      <c r="P103" s="15"/>
      <c r="Q103" s="16"/>
      <c r="R103" s="18"/>
      <c r="S103" s="15"/>
      <c r="T103" s="15"/>
      <c r="U103" s="16"/>
      <c r="V103" s="14"/>
    </row>
    <row r="104" spans="1:22" x14ac:dyDescent="0.25">
      <c r="A104" s="65">
        <v>96</v>
      </c>
      <c r="B104" s="17"/>
      <c r="C104" s="12"/>
      <c r="D104" s="12"/>
      <c r="E104" s="12"/>
      <c r="F104" s="32"/>
      <c r="G104" s="32"/>
      <c r="H104" s="32"/>
      <c r="I104" s="32"/>
      <c r="J104" s="39"/>
      <c r="K104" s="33"/>
      <c r="L104" s="14"/>
      <c r="M104" s="14"/>
      <c r="N104" s="18"/>
      <c r="O104" s="15"/>
      <c r="P104" s="15"/>
      <c r="Q104" s="16"/>
      <c r="R104" s="18"/>
      <c r="S104" s="15"/>
      <c r="T104" s="15"/>
      <c r="U104" s="16"/>
      <c r="V104" s="14"/>
    </row>
    <row r="105" spans="1:22" x14ac:dyDescent="0.25">
      <c r="A105" s="65">
        <v>97</v>
      </c>
      <c r="B105" s="17"/>
      <c r="C105" s="12"/>
      <c r="D105" s="12"/>
      <c r="E105" s="12"/>
      <c r="F105" s="32"/>
      <c r="G105" s="32"/>
      <c r="H105" s="32"/>
      <c r="I105" s="32"/>
      <c r="J105" s="39"/>
      <c r="K105" s="33"/>
      <c r="L105" s="14"/>
      <c r="M105" s="14"/>
      <c r="N105" s="18"/>
      <c r="O105" s="15"/>
      <c r="P105" s="15"/>
      <c r="Q105" s="16"/>
      <c r="R105" s="18"/>
      <c r="S105" s="15"/>
      <c r="T105" s="15"/>
      <c r="U105" s="16"/>
      <c r="V105" s="14"/>
    </row>
    <row r="106" spans="1:22" x14ac:dyDescent="0.25">
      <c r="A106" s="65">
        <v>98</v>
      </c>
      <c r="B106" s="17"/>
      <c r="C106" s="12"/>
      <c r="D106" s="12"/>
      <c r="E106" s="12"/>
      <c r="F106" s="32"/>
      <c r="G106" s="32"/>
      <c r="H106" s="32"/>
      <c r="I106" s="32"/>
      <c r="J106" s="32"/>
      <c r="K106" s="36"/>
      <c r="L106" s="14"/>
      <c r="M106" s="14"/>
      <c r="N106" s="18"/>
      <c r="O106" s="15"/>
      <c r="P106" s="15"/>
      <c r="Q106" s="16"/>
      <c r="R106" s="18"/>
      <c r="S106" s="15"/>
      <c r="T106" s="15"/>
      <c r="U106" s="16"/>
      <c r="V106" s="14"/>
    </row>
    <row r="107" spans="1:22" x14ac:dyDescent="0.25">
      <c r="A107" s="65">
        <v>99</v>
      </c>
      <c r="B107" s="17"/>
      <c r="C107" s="12"/>
      <c r="D107" s="12"/>
      <c r="E107" s="12"/>
      <c r="F107" s="32"/>
      <c r="G107" s="32"/>
      <c r="H107" s="32"/>
      <c r="I107" s="32"/>
      <c r="J107" s="32"/>
      <c r="K107" s="36"/>
      <c r="L107" s="14"/>
      <c r="M107" s="14"/>
      <c r="N107" s="18"/>
      <c r="O107" s="15"/>
      <c r="P107" s="15"/>
      <c r="Q107" s="16"/>
      <c r="R107" s="18"/>
      <c r="S107" s="15"/>
      <c r="T107" s="15"/>
      <c r="U107" s="16"/>
      <c r="V107" s="14"/>
    </row>
    <row r="108" spans="1:22" x14ac:dyDescent="0.25">
      <c r="A108" s="65">
        <v>100</v>
      </c>
      <c r="B108" s="17"/>
      <c r="C108" s="12"/>
      <c r="D108" s="12"/>
      <c r="E108" s="12"/>
      <c r="F108" s="32"/>
      <c r="G108" s="32"/>
      <c r="H108" s="32"/>
      <c r="I108" s="32"/>
      <c r="J108" s="32"/>
      <c r="K108" s="36"/>
      <c r="L108" s="14"/>
      <c r="M108" s="14"/>
      <c r="N108" s="18"/>
      <c r="O108" s="15"/>
      <c r="P108" s="15"/>
      <c r="Q108" s="16"/>
      <c r="R108" s="18"/>
      <c r="S108" s="15"/>
      <c r="T108" s="15"/>
      <c r="U108" s="16"/>
      <c r="V108" s="14"/>
    </row>
    <row r="109" spans="1:22" x14ac:dyDescent="0.25">
      <c r="A109" s="65">
        <v>101</v>
      </c>
      <c r="B109" s="17"/>
      <c r="C109" s="12"/>
      <c r="D109" s="12"/>
      <c r="E109" s="12"/>
      <c r="F109" s="32"/>
      <c r="G109" s="32"/>
      <c r="H109" s="32"/>
      <c r="I109" s="32"/>
      <c r="J109" s="32"/>
      <c r="K109" s="36"/>
      <c r="L109" s="14"/>
      <c r="M109" s="14"/>
      <c r="N109" s="18"/>
      <c r="O109" s="15"/>
      <c r="P109" s="15"/>
      <c r="Q109" s="16"/>
      <c r="R109" s="18"/>
      <c r="S109" s="15"/>
      <c r="T109" s="15"/>
      <c r="U109" s="16"/>
      <c r="V109" s="14"/>
    </row>
    <row r="110" spans="1:22" x14ac:dyDescent="0.25">
      <c r="A110" s="65">
        <v>102</v>
      </c>
      <c r="B110" s="17"/>
      <c r="C110" s="12"/>
      <c r="D110" s="12"/>
      <c r="E110" s="12"/>
      <c r="F110" s="32"/>
      <c r="G110" s="32"/>
      <c r="H110" s="32"/>
      <c r="I110" s="32"/>
      <c r="J110" s="32"/>
      <c r="K110" s="36"/>
      <c r="L110" s="14"/>
      <c r="M110" s="14"/>
      <c r="N110" s="18"/>
      <c r="O110" s="15"/>
      <c r="P110" s="15"/>
      <c r="Q110" s="16"/>
      <c r="R110" s="18"/>
      <c r="S110" s="15"/>
      <c r="T110" s="15"/>
      <c r="U110" s="16"/>
      <c r="V110" s="14"/>
    </row>
    <row r="111" spans="1:22" x14ac:dyDescent="0.25">
      <c r="A111" s="65">
        <v>103</v>
      </c>
      <c r="B111" s="17"/>
      <c r="C111" s="12"/>
      <c r="D111" s="12"/>
      <c r="E111" s="12"/>
      <c r="F111" s="32"/>
      <c r="G111" s="32"/>
      <c r="H111" s="32"/>
      <c r="I111" s="32"/>
      <c r="J111" s="32"/>
      <c r="K111" s="36"/>
      <c r="L111" s="14"/>
      <c r="M111" s="14"/>
      <c r="N111" s="18"/>
      <c r="O111" s="15"/>
      <c r="P111" s="15"/>
      <c r="Q111" s="16"/>
      <c r="R111" s="18"/>
      <c r="S111" s="15"/>
      <c r="T111" s="15"/>
      <c r="U111" s="16"/>
      <c r="V111" s="14"/>
    </row>
    <row r="112" spans="1:22" x14ac:dyDescent="0.25">
      <c r="A112" s="65">
        <v>104</v>
      </c>
      <c r="B112" s="17"/>
      <c r="C112" s="12"/>
      <c r="D112" s="12"/>
      <c r="E112" s="12"/>
      <c r="F112" s="32"/>
      <c r="G112" s="32"/>
      <c r="H112" s="32"/>
      <c r="I112" s="32"/>
      <c r="J112" s="32"/>
      <c r="K112" s="33"/>
      <c r="L112" s="14"/>
      <c r="M112" s="14"/>
      <c r="N112" s="18"/>
      <c r="O112" s="15"/>
      <c r="P112" s="15"/>
      <c r="Q112" s="16"/>
      <c r="R112" s="18"/>
      <c r="S112" s="15"/>
      <c r="T112" s="15"/>
      <c r="U112" s="16"/>
      <c r="V112" s="14"/>
    </row>
    <row r="113" spans="1:22" x14ac:dyDescent="0.25">
      <c r="A113" s="65">
        <v>105</v>
      </c>
      <c r="B113" s="17"/>
      <c r="C113" s="12"/>
      <c r="D113" s="12"/>
      <c r="E113" s="12"/>
      <c r="F113" s="32"/>
      <c r="G113" s="32"/>
      <c r="H113" s="32"/>
      <c r="I113" s="32"/>
      <c r="J113" s="32"/>
      <c r="K113" s="33"/>
      <c r="L113" s="14"/>
      <c r="M113" s="14"/>
      <c r="N113" s="18"/>
      <c r="O113" s="15"/>
      <c r="P113" s="15"/>
      <c r="Q113" s="16"/>
      <c r="R113" s="18"/>
      <c r="S113" s="15"/>
      <c r="T113" s="15"/>
      <c r="U113" s="16"/>
      <c r="V113" s="14"/>
    </row>
    <row r="114" spans="1:22" x14ac:dyDescent="0.25">
      <c r="A114" s="65">
        <v>106</v>
      </c>
      <c r="B114" s="17"/>
      <c r="C114" s="12"/>
      <c r="D114" s="12"/>
      <c r="E114" s="12"/>
      <c r="F114" s="32"/>
      <c r="G114" s="32"/>
      <c r="H114" s="32"/>
      <c r="I114" s="32"/>
      <c r="J114" s="32"/>
      <c r="K114" s="33"/>
      <c r="L114" s="14"/>
      <c r="M114" s="14"/>
      <c r="N114" s="18"/>
      <c r="O114" s="15"/>
      <c r="P114" s="15"/>
      <c r="Q114" s="16"/>
      <c r="R114" s="18"/>
      <c r="S114" s="15"/>
      <c r="T114" s="15"/>
      <c r="U114" s="16"/>
      <c r="V114" s="14"/>
    </row>
    <row r="115" spans="1:22" x14ac:dyDescent="0.25">
      <c r="A115" s="65">
        <v>107</v>
      </c>
      <c r="B115" s="17"/>
      <c r="C115" s="12"/>
      <c r="D115" s="12"/>
      <c r="E115" s="12"/>
      <c r="F115" s="32"/>
      <c r="G115" s="32"/>
      <c r="H115" s="32"/>
      <c r="I115" s="32"/>
      <c r="J115" s="32"/>
      <c r="K115" s="33"/>
      <c r="L115" s="14"/>
      <c r="M115" s="14"/>
      <c r="N115" s="18"/>
      <c r="O115" s="15"/>
      <c r="P115" s="15"/>
      <c r="Q115" s="16"/>
      <c r="R115" s="18"/>
      <c r="S115" s="15"/>
      <c r="T115" s="15"/>
      <c r="U115" s="16"/>
      <c r="V115" s="14"/>
    </row>
    <row r="116" spans="1:22" x14ac:dyDescent="0.25">
      <c r="A116" s="65">
        <v>108</v>
      </c>
      <c r="B116" s="17"/>
      <c r="C116" s="12"/>
      <c r="D116" s="12"/>
      <c r="E116" s="12"/>
      <c r="F116" s="32"/>
      <c r="G116" s="32"/>
      <c r="H116" s="32"/>
      <c r="I116" s="32"/>
      <c r="J116" s="32"/>
      <c r="K116" s="33"/>
      <c r="L116" s="14"/>
      <c r="M116" s="14"/>
      <c r="N116" s="18"/>
      <c r="O116" s="15"/>
      <c r="P116" s="15"/>
      <c r="Q116" s="16"/>
      <c r="R116" s="18"/>
      <c r="S116" s="15"/>
      <c r="T116" s="15"/>
      <c r="U116" s="16"/>
      <c r="V116" s="14"/>
    </row>
    <row r="117" spans="1:22" x14ac:dyDescent="0.25">
      <c r="A117" s="65">
        <v>109</v>
      </c>
      <c r="B117" s="17"/>
      <c r="C117" s="12"/>
      <c r="D117" s="12"/>
      <c r="E117" s="12"/>
      <c r="F117" s="32"/>
      <c r="G117" s="32"/>
      <c r="H117" s="32"/>
      <c r="I117" s="32"/>
      <c r="J117" s="32"/>
      <c r="K117" s="33"/>
      <c r="L117" s="14"/>
      <c r="M117" s="14"/>
      <c r="N117" s="18"/>
      <c r="O117" s="15"/>
      <c r="P117" s="15"/>
      <c r="Q117" s="16"/>
      <c r="R117" s="18"/>
      <c r="S117" s="15"/>
      <c r="T117" s="15"/>
      <c r="U117" s="16"/>
      <c r="V117" s="14"/>
    </row>
    <row r="118" spans="1:22" x14ac:dyDescent="0.25">
      <c r="A118" s="65">
        <v>110</v>
      </c>
      <c r="B118" s="17"/>
      <c r="C118" s="12"/>
      <c r="D118" s="12"/>
      <c r="E118" s="12"/>
      <c r="F118" s="32"/>
      <c r="G118" s="32"/>
      <c r="H118" s="32"/>
      <c r="I118" s="32"/>
      <c r="J118" s="32"/>
      <c r="K118" s="33"/>
      <c r="L118" s="14"/>
      <c r="M118" s="14"/>
      <c r="N118" s="18"/>
      <c r="O118" s="15"/>
      <c r="P118" s="15"/>
      <c r="Q118" s="16"/>
      <c r="R118" s="18"/>
      <c r="S118" s="15"/>
      <c r="T118" s="15"/>
      <c r="U118" s="16"/>
      <c r="V118" s="14"/>
    </row>
    <row r="119" spans="1:22" x14ac:dyDescent="0.25">
      <c r="A119" s="65">
        <v>111</v>
      </c>
      <c r="B119" s="17"/>
      <c r="C119" s="12"/>
      <c r="D119" s="12"/>
      <c r="E119" s="12"/>
      <c r="F119" s="32"/>
      <c r="G119" s="32"/>
      <c r="H119" s="32"/>
      <c r="I119" s="32"/>
      <c r="J119" s="32"/>
      <c r="K119" s="33"/>
      <c r="L119" s="14"/>
      <c r="M119" s="14"/>
      <c r="N119" s="18"/>
      <c r="O119" s="15"/>
      <c r="P119" s="15"/>
      <c r="Q119" s="16"/>
      <c r="R119" s="18"/>
      <c r="S119" s="15"/>
      <c r="T119" s="15"/>
      <c r="U119" s="16"/>
      <c r="V119" s="14"/>
    </row>
    <row r="120" spans="1:22" x14ac:dyDescent="0.25">
      <c r="A120" s="65">
        <v>112</v>
      </c>
      <c r="B120" s="17"/>
      <c r="C120" s="12"/>
      <c r="D120" s="12"/>
      <c r="E120" s="12"/>
      <c r="F120" s="32"/>
      <c r="G120" s="32"/>
      <c r="H120" s="32"/>
      <c r="I120" s="32"/>
      <c r="J120" s="32"/>
      <c r="K120" s="33"/>
      <c r="L120" s="14"/>
      <c r="M120" s="14"/>
      <c r="N120" s="18"/>
      <c r="O120" s="15"/>
      <c r="P120" s="15"/>
      <c r="Q120" s="16"/>
      <c r="R120" s="18"/>
      <c r="S120" s="15"/>
      <c r="T120" s="15"/>
      <c r="U120" s="16"/>
      <c r="V120" s="14"/>
    </row>
    <row r="121" spans="1:22" x14ac:dyDescent="0.25">
      <c r="A121" s="65">
        <v>113</v>
      </c>
      <c r="B121" s="17"/>
      <c r="C121" s="12"/>
      <c r="D121" s="12"/>
      <c r="E121" s="12"/>
      <c r="F121" s="32"/>
      <c r="G121" s="32"/>
      <c r="H121" s="32"/>
      <c r="I121" s="32"/>
      <c r="J121" s="32"/>
      <c r="K121" s="33"/>
      <c r="L121" s="14"/>
      <c r="M121" s="14"/>
      <c r="N121" s="18"/>
      <c r="O121" s="15"/>
      <c r="P121" s="15"/>
      <c r="Q121" s="16"/>
      <c r="R121" s="18"/>
      <c r="S121" s="15"/>
      <c r="T121" s="15"/>
      <c r="U121" s="16"/>
      <c r="V121" s="14"/>
    </row>
    <row r="122" spans="1:22" x14ac:dyDescent="0.25">
      <c r="A122" s="65">
        <v>114</v>
      </c>
      <c r="B122" s="17"/>
      <c r="C122" s="12"/>
      <c r="D122" s="12"/>
      <c r="E122" s="12"/>
      <c r="F122" s="32"/>
      <c r="G122" s="32"/>
      <c r="H122" s="32"/>
      <c r="I122" s="32"/>
      <c r="J122" s="32"/>
      <c r="K122" s="33"/>
      <c r="L122" s="14"/>
      <c r="M122" s="14"/>
      <c r="N122" s="18"/>
      <c r="O122" s="15"/>
      <c r="P122" s="15"/>
      <c r="Q122" s="16"/>
      <c r="R122" s="18"/>
      <c r="S122" s="15"/>
      <c r="T122" s="15"/>
      <c r="U122" s="16"/>
      <c r="V122" s="14"/>
    </row>
    <row r="123" spans="1:22" x14ac:dyDescent="0.25">
      <c r="A123" s="65">
        <v>115</v>
      </c>
      <c r="B123" s="17"/>
      <c r="C123" s="12"/>
      <c r="D123" s="12"/>
      <c r="E123" s="12"/>
      <c r="F123" s="32"/>
      <c r="G123" s="32"/>
      <c r="H123" s="32"/>
      <c r="I123" s="32"/>
      <c r="J123" s="32"/>
      <c r="K123" s="36"/>
      <c r="L123" s="14"/>
      <c r="M123" s="14"/>
      <c r="N123" s="18"/>
      <c r="O123" s="15"/>
      <c r="P123" s="15"/>
      <c r="Q123" s="16"/>
      <c r="R123" s="18"/>
      <c r="S123" s="15"/>
      <c r="T123" s="15"/>
      <c r="U123" s="16"/>
      <c r="V123" s="14"/>
    </row>
    <row r="124" spans="1:22" x14ac:dyDescent="0.25">
      <c r="A124" s="65">
        <v>116</v>
      </c>
      <c r="B124" s="17"/>
      <c r="C124" s="12"/>
      <c r="D124" s="12"/>
      <c r="E124" s="12"/>
      <c r="F124" s="32"/>
      <c r="G124" s="32"/>
      <c r="H124" s="32"/>
      <c r="I124" s="32"/>
      <c r="J124" s="32"/>
      <c r="K124" s="33"/>
      <c r="L124" s="14"/>
      <c r="M124" s="14"/>
      <c r="N124" s="18"/>
      <c r="O124" s="15"/>
      <c r="P124" s="15"/>
      <c r="Q124" s="16"/>
      <c r="R124" s="18"/>
      <c r="S124" s="15"/>
      <c r="T124" s="15"/>
      <c r="U124" s="16"/>
      <c r="V124" s="14"/>
    </row>
    <row r="125" spans="1:22" x14ac:dyDescent="0.25">
      <c r="A125" s="65">
        <v>117</v>
      </c>
      <c r="B125" s="17"/>
      <c r="C125" s="12"/>
      <c r="D125" s="12"/>
      <c r="E125" s="12"/>
      <c r="F125" s="32"/>
      <c r="G125" s="32"/>
      <c r="H125" s="32"/>
      <c r="I125" s="32"/>
      <c r="J125" s="32"/>
      <c r="K125" s="33"/>
      <c r="L125" s="14"/>
      <c r="M125" s="14"/>
      <c r="N125" s="18"/>
      <c r="O125" s="15"/>
      <c r="P125" s="15"/>
      <c r="Q125" s="16"/>
      <c r="R125" s="18"/>
      <c r="S125" s="15"/>
      <c r="T125" s="15"/>
      <c r="U125" s="16"/>
      <c r="V125" s="14"/>
    </row>
    <row r="126" spans="1:22" x14ac:dyDescent="0.25">
      <c r="A126" s="65">
        <v>118</v>
      </c>
      <c r="B126" s="17"/>
      <c r="C126" s="12"/>
      <c r="D126" s="12"/>
      <c r="E126" s="12"/>
      <c r="F126" s="32"/>
      <c r="G126" s="32"/>
      <c r="H126" s="32"/>
      <c r="I126" s="32"/>
      <c r="J126" s="32"/>
      <c r="K126" s="33"/>
      <c r="L126" s="14"/>
      <c r="M126" s="14"/>
      <c r="N126" s="18"/>
      <c r="O126" s="15"/>
      <c r="P126" s="15"/>
      <c r="Q126" s="16"/>
      <c r="R126" s="18"/>
      <c r="S126" s="15"/>
      <c r="T126" s="15"/>
      <c r="U126" s="16"/>
      <c r="V126" s="14"/>
    </row>
    <row r="127" spans="1:22" x14ac:dyDescent="0.25">
      <c r="A127" s="65">
        <v>119</v>
      </c>
      <c r="B127" s="77"/>
      <c r="C127" s="25"/>
      <c r="D127" s="25"/>
      <c r="E127" s="25"/>
      <c r="F127" s="29"/>
      <c r="G127" s="29"/>
      <c r="H127" s="29"/>
      <c r="I127" s="29"/>
      <c r="J127" s="29"/>
      <c r="K127" s="31"/>
      <c r="L127" s="14"/>
      <c r="M127" s="20"/>
      <c r="N127" s="20"/>
      <c r="O127" s="20"/>
      <c r="P127" s="20"/>
      <c r="Q127" s="20"/>
      <c r="R127" s="20"/>
      <c r="S127" s="20"/>
      <c r="T127" s="20"/>
      <c r="U127" s="20"/>
      <c r="V127" s="16"/>
    </row>
    <row r="128" spans="1:22" x14ac:dyDescent="0.25">
      <c r="A128" s="65">
        <v>120</v>
      </c>
      <c r="B128" s="77"/>
      <c r="C128" s="25"/>
      <c r="D128" s="25"/>
      <c r="E128" s="25"/>
      <c r="F128" s="29"/>
      <c r="G128" s="29"/>
      <c r="H128" s="29"/>
      <c r="I128" s="29"/>
      <c r="J128" s="29"/>
      <c r="K128" s="31"/>
      <c r="L128" s="14"/>
      <c r="M128" s="20"/>
      <c r="N128" s="20"/>
      <c r="O128" s="20"/>
      <c r="P128" s="20"/>
      <c r="Q128" s="20"/>
      <c r="R128" s="20"/>
      <c r="S128" s="20"/>
      <c r="T128" s="20"/>
      <c r="U128" s="20"/>
      <c r="V128" s="16"/>
    </row>
    <row r="129" spans="1:22" x14ac:dyDescent="0.25">
      <c r="A129" s="65">
        <v>121</v>
      </c>
      <c r="B129" s="77"/>
      <c r="C129" s="25"/>
      <c r="D129" s="25"/>
      <c r="E129" s="25"/>
      <c r="F129" s="29"/>
      <c r="G129" s="29"/>
      <c r="H129" s="29"/>
      <c r="I129" s="29"/>
      <c r="J129" s="29"/>
      <c r="K129" s="31"/>
      <c r="L129" s="14"/>
      <c r="M129" s="20"/>
      <c r="N129" s="20"/>
      <c r="O129" s="20"/>
      <c r="P129" s="20"/>
      <c r="Q129" s="20"/>
      <c r="R129" s="20"/>
      <c r="S129" s="20"/>
      <c r="T129" s="20"/>
      <c r="U129" s="20"/>
      <c r="V129" s="16"/>
    </row>
    <row r="130" spans="1:22" x14ac:dyDescent="0.25">
      <c r="A130" s="65">
        <v>122</v>
      </c>
      <c r="B130" s="77"/>
      <c r="C130" s="25"/>
      <c r="D130" s="25"/>
      <c r="E130" s="25"/>
      <c r="F130" s="29"/>
      <c r="G130" s="29"/>
      <c r="H130" s="29"/>
      <c r="I130" s="29"/>
      <c r="J130" s="29"/>
      <c r="K130" s="31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16"/>
    </row>
    <row r="131" spans="1:22" x14ac:dyDescent="0.25">
      <c r="A131" s="65">
        <v>123</v>
      </c>
      <c r="B131" s="77"/>
      <c r="C131" s="25"/>
      <c r="D131" s="25"/>
      <c r="E131" s="25"/>
      <c r="F131" s="29"/>
      <c r="G131" s="29"/>
      <c r="H131" s="29"/>
      <c r="I131" s="29"/>
      <c r="J131" s="29"/>
      <c r="K131" s="31"/>
      <c r="L131" s="14"/>
      <c r="M131" s="20"/>
      <c r="N131" s="20"/>
      <c r="O131" s="20"/>
      <c r="P131" s="20"/>
      <c r="Q131" s="20"/>
      <c r="R131" s="20"/>
      <c r="S131" s="20"/>
      <c r="T131" s="20"/>
      <c r="U131" s="20"/>
      <c r="V131" s="16"/>
    </row>
    <row r="132" spans="1:22" x14ac:dyDescent="0.25">
      <c r="A132" s="65">
        <v>124</v>
      </c>
      <c r="B132" s="77"/>
      <c r="C132" s="25"/>
      <c r="D132" s="25"/>
      <c r="E132" s="69"/>
      <c r="F132" s="29"/>
      <c r="G132" s="29"/>
      <c r="H132" s="29"/>
      <c r="I132" s="29"/>
      <c r="J132" s="29"/>
      <c r="K132" s="31"/>
      <c r="L132" s="14"/>
      <c r="M132" s="20"/>
      <c r="N132" s="20"/>
      <c r="O132" s="20"/>
      <c r="P132" s="20"/>
      <c r="Q132" s="20"/>
      <c r="R132" s="20"/>
      <c r="S132" s="20"/>
      <c r="T132" s="20"/>
      <c r="U132" s="20"/>
      <c r="V132" s="16"/>
    </row>
    <row r="133" spans="1:22" x14ac:dyDescent="0.25">
      <c r="A133" s="65">
        <v>125</v>
      </c>
      <c r="B133" s="77"/>
      <c r="C133" s="25"/>
      <c r="D133" s="25"/>
      <c r="E133" s="25"/>
      <c r="F133" s="29"/>
      <c r="G133" s="29"/>
      <c r="H133" s="29"/>
      <c r="I133" s="29"/>
      <c r="J133" s="29"/>
      <c r="K133" s="31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16"/>
    </row>
    <row r="134" spans="1:22" x14ac:dyDescent="0.25">
      <c r="A134" s="65">
        <v>126</v>
      </c>
      <c r="B134" s="77"/>
      <c r="C134" s="25"/>
      <c r="D134" s="25"/>
      <c r="E134" s="25"/>
      <c r="F134" s="29"/>
      <c r="G134" s="29"/>
      <c r="H134" s="29"/>
      <c r="I134" s="29"/>
      <c r="J134" s="29"/>
      <c r="K134" s="31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16"/>
    </row>
    <row r="135" spans="1:22" x14ac:dyDescent="0.25">
      <c r="A135" s="65">
        <v>127</v>
      </c>
      <c r="B135" s="77"/>
      <c r="C135" s="25"/>
      <c r="D135" s="25"/>
      <c r="E135" s="25"/>
      <c r="F135" s="29"/>
      <c r="G135" s="29"/>
      <c r="H135" s="29"/>
      <c r="I135" s="29"/>
      <c r="J135" s="29"/>
      <c r="K135" s="31"/>
      <c r="L135" s="14"/>
      <c r="M135" s="20"/>
      <c r="N135" s="20"/>
      <c r="O135" s="20"/>
      <c r="P135" s="20"/>
      <c r="Q135" s="20"/>
      <c r="R135" s="20"/>
      <c r="S135" s="20"/>
      <c r="T135" s="20"/>
      <c r="U135" s="20"/>
      <c r="V135" s="16"/>
    </row>
    <row r="136" spans="1:22" x14ac:dyDescent="0.25">
      <c r="A136" s="65">
        <v>128</v>
      </c>
      <c r="B136" s="77"/>
      <c r="C136" s="25"/>
      <c r="D136" s="25"/>
      <c r="E136" s="25"/>
      <c r="F136" s="29"/>
      <c r="G136" s="29"/>
      <c r="H136" s="29"/>
      <c r="I136" s="29"/>
      <c r="J136" s="29"/>
      <c r="K136" s="31"/>
      <c r="L136" s="14"/>
      <c r="M136" s="20"/>
      <c r="N136" s="20"/>
      <c r="O136" s="20"/>
      <c r="P136" s="20"/>
      <c r="Q136" s="20"/>
      <c r="R136" s="20"/>
      <c r="S136" s="20"/>
      <c r="T136" s="20"/>
      <c r="U136" s="20"/>
      <c r="V136" s="75"/>
    </row>
    <row r="137" spans="1:22" x14ac:dyDescent="0.25">
      <c r="A137" s="65">
        <v>129</v>
      </c>
      <c r="B137" s="77"/>
      <c r="C137" s="25"/>
      <c r="D137" s="25"/>
      <c r="E137" s="25"/>
      <c r="F137" s="29"/>
      <c r="G137" s="29"/>
      <c r="H137" s="29"/>
      <c r="I137" s="29"/>
      <c r="J137" s="29"/>
      <c r="K137" s="31"/>
      <c r="L137" s="14"/>
      <c r="M137" s="20"/>
      <c r="N137" s="20"/>
      <c r="O137" s="20"/>
      <c r="P137" s="20"/>
      <c r="Q137" s="20"/>
      <c r="R137" s="20"/>
      <c r="S137" s="20"/>
      <c r="T137" s="20"/>
      <c r="U137" s="20"/>
      <c r="V137" s="16"/>
    </row>
    <row r="138" spans="1:22" x14ac:dyDescent="0.25">
      <c r="A138" s="65">
        <v>130</v>
      </c>
      <c r="B138" s="77"/>
      <c r="C138" s="25"/>
      <c r="D138" s="25"/>
      <c r="E138" s="20"/>
      <c r="F138" s="51"/>
      <c r="G138" s="51"/>
      <c r="H138" s="29"/>
      <c r="I138" s="51"/>
      <c r="J138" s="51"/>
      <c r="K138" s="53"/>
      <c r="L138" s="14"/>
      <c r="M138" s="20"/>
      <c r="N138" s="20"/>
      <c r="O138" s="20"/>
      <c r="P138" s="20"/>
      <c r="Q138" s="20"/>
      <c r="R138" s="20"/>
      <c r="S138" s="20"/>
      <c r="T138" s="20"/>
      <c r="U138" s="20"/>
      <c r="V138" s="23"/>
    </row>
    <row r="139" spans="1:22" x14ac:dyDescent="0.25">
      <c r="A139" s="65">
        <v>131</v>
      </c>
      <c r="B139" s="77"/>
      <c r="C139" s="25"/>
      <c r="D139" s="25"/>
      <c r="E139" s="56"/>
      <c r="F139" s="29"/>
      <c r="G139" s="29"/>
      <c r="H139" s="29"/>
      <c r="I139" s="29"/>
      <c r="J139" s="29"/>
      <c r="K139" s="31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16"/>
    </row>
    <row r="140" spans="1:22" x14ac:dyDescent="0.25">
      <c r="A140" s="65">
        <v>132</v>
      </c>
      <c r="B140" s="77"/>
      <c r="C140" s="25"/>
      <c r="D140" s="25"/>
      <c r="E140" s="25"/>
      <c r="F140" s="29"/>
      <c r="G140" s="29"/>
      <c r="H140" s="29"/>
      <c r="I140" s="29"/>
      <c r="J140" s="29"/>
      <c r="K140" s="31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16"/>
    </row>
    <row r="141" spans="1:22" x14ac:dyDescent="0.25">
      <c r="A141" s="65">
        <v>133</v>
      </c>
      <c r="B141" s="77"/>
      <c r="C141" s="25"/>
      <c r="D141" s="25"/>
      <c r="E141" s="25"/>
      <c r="F141" s="29"/>
      <c r="G141" s="29"/>
      <c r="H141" s="29"/>
      <c r="I141" s="29"/>
      <c r="J141" s="29"/>
      <c r="K141" s="31"/>
      <c r="L141" s="14"/>
      <c r="M141" s="20"/>
      <c r="N141" s="20"/>
      <c r="O141" s="20"/>
      <c r="P141" s="20"/>
      <c r="Q141" s="20"/>
      <c r="R141" s="20"/>
      <c r="S141" s="20"/>
      <c r="T141" s="20"/>
      <c r="U141" s="20"/>
      <c r="V141" s="16"/>
    </row>
    <row r="142" spans="1:22" x14ac:dyDescent="0.25">
      <c r="A142" s="65">
        <v>134</v>
      </c>
      <c r="B142" s="77"/>
      <c r="C142" s="25"/>
      <c r="D142" s="25"/>
      <c r="E142" s="25"/>
      <c r="F142" s="29"/>
      <c r="G142" s="29"/>
      <c r="H142" s="29"/>
      <c r="I142" s="29"/>
      <c r="J142" s="29"/>
      <c r="K142" s="31"/>
      <c r="L142" s="14"/>
      <c r="M142" s="20"/>
      <c r="N142" s="20"/>
      <c r="O142" s="20"/>
      <c r="P142" s="20"/>
      <c r="Q142" s="20"/>
      <c r="R142" s="20"/>
      <c r="S142" s="20"/>
      <c r="T142" s="20"/>
      <c r="U142" s="20"/>
      <c r="V142" s="16"/>
    </row>
    <row r="143" spans="1:22" x14ac:dyDescent="0.25">
      <c r="A143" s="65">
        <v>135</v>
      </c>
      <c r="B143" s="77"/>
      <c r="C143" s="25"/>
      <c r="D143" s="25"/>
      <c r="E143" s="25"/>
      <c r="F143" s="29"/>
      <c r="G143" s="29"/>
      <c r="H143" s="29"/>
      <c r="I143" s="29"/>
      <c r="J143" s="29"/>
      <c r="K143" s="31"/>
      <c r="L143" s="14"/>
      <c r="M143" s="20"/>
      <c r="N143" s="20"/>
      <c r="O143" s="20"/>
      <c r="P143" s="20"/>
      <c r="Q143" s="20"/>
      <c r="R143" s="20"/>
      <c r="S143" s="20"/>
      <c r="T143" s="20"/>
      <c r="U143" s="20"/>
      <c r="V143" s="16"/>
    </row>
    <row r="144" spans="1:22" x14ac:dyDescent="0.25">
      <c r="A144" s="65">
        <v>136</v>
      </c>
      <c r="B144" s="77"/>
      <c r="C144" s="25"/>
      <c r="D144" s="25"/>
      <c r="E144" s="25"/>
      <c r="F144" s="29"/>
      <c r="G144" s="29"/>
      <c r="H144" s="29"/>
      <c r="I144" s="29"/>
      <c r="J144" s="29"/>
      <c r="K144" s="31"/>
      <c r="L144" s="14"/>
      <c r="M144" s="20"/>
      <c r="N144" s="20"/>
      <c r="O144" s="20"/>
      <c r="P144" s="20"/>
      <c r="Q144" s="20"/>
      <c r="R144" s="20"/>
      <c r="S144" s="20"/>
      <c r="T144" s="20"/>
      <c r="U144" s="20"/>
      <c r="V144" s="16"/>
    </row>
    <row r="145" spans="1:22" x14ac:dyDescent="0.25">
      <c r="A145" s="65">
        <v>137</v>
      </c>
      <c r="B145" s="77"/>
      <c r="C145" s="25"/>
      <c r="D145" s="25"/>
      <c r="E145" s="25"/>
      <c r="F145" s="29"/>
      <c r="G145" s="29"/>
      <c r="H145" s="29"/>
      <c r="I145" s="29"/>
      <c r="J145" s="29"/>
      <c r="K145" s="31"/>
      <c r="L145" s="14"/>
      <c r="M145" s="20"/>
      <c r="N145" s="20"/>
      <c r="O145" s="20"/>
      <c r="P145" s="20"/>
      <c r="Q145" s="20"/>
      <c r="R145" s="20"/>
      <c r="S145" s="20"/>
      <c r="T145" s="20"/>
      <c r="U145" s="20"/>
      <c r="V145" s="16"/>
    </row>
    <row r="146" spans="1:22" x14ac:dyDescent="0.25">
      <c r="A146" s="65">
        <v>138</v>
      </c>
      <c r="B146" s="77"/>
      <c r="C146" s="25"/>
      <c r="D146" s="25"/>
      <c r="E146" s="25"/>
      <c r="F146" s="29"/>
      <c r="G146" s="29"/>
      <c r="H146" s="29"/>
      <c r="I146" s="29"/>
      <c r="J146" s="29"/>
      <c r="K146" s="31"/>
      <c r="L146" s="14"/>
      <c r="M146" s="20"/>
      <c r="N146" s="20"/>
      <c r="O146" s="20"/>
      <c r="P146" s="20"/>
      <c r="Q146" s="20"/>
      <c r="R146" s="20"/>
      <c r="S146" s="20"/>
      <c r="T146" s="20"/>
      <c r="U146" s="20"/>
      <c r="V146" s="16"/>
    </row>
    <row r="147" spans="1:22" x14ac:dyDescent="0.25">
      <c r="A147" s="65">
        <v>139</v>
      </c>
      <c r="B147" s="77"/>
      <c r="C147" s="25"/>
      <c r="D147" s="25"/>
      <c r="E147" s="25"/>
      <c r="F147" s="29"/>
      <c r="G147" s="29"/>
      <c r="H147" s="29"/>
      <c r="I147" s="29"/>
      <c r="J147" s="29"/>
      <c r="K147" s="31"/>
      <c r="L147" s="14"/>
      <c r="M147" s="20"/>
      <c r="N147" s="20"/>
      <c r="O147" s="20"/>
      <c r="P147" s="20"/>
      <c r="Q147" s="20"/>
      <c r="R147" s="20"/>
      <c r="S147" s="20"/>
      <c r="T147" s="20"/>
      <c r="U147" s="20"/>
      <c r="V147" s="16"/>
    </row>
    <row r="148" spans="1:22" x14ac:dyDescent="0.25">
      <c r="A148" s="65">
        <v>140</v>
      </c>
      <c r="B148" s="77"/>
      <c r="C148" s="25"/>
      <c r="D148" s="25"/>
      <c r="E148" s="25"/>
      <c r="F148" s="29"/>
      <c r="G148" s="29"/>
      <c r="H148" s="29"/>
      <c r="I148" s="29"/>
      <c r="J148" s="29"/>
      <c r="K148" s="31"/>
      <c r="L148" s="14"/>
      <c r="M148" s="20"/>
      <c r="N148" s="20"/>
      <c r="O148" s="20"/>
      <c r="P148" s="20"/>
      <c r="Q148" s="20"/>
      <c r="R148" s="20"/>
      <c r="S148" s="20"/>
      <c r="T148" s="20"/>
      <c r="U148" s="20"/>
      <c r="V148" s="16"/>
    </row>
    <row r="149" spans="1:22" x14ac:dyDescent="0.25">
      <c r="A149" s="65">
        <v>141</v>
      </c>
      <c r="B149" s="77"/>
      <c r="C149" s="25"/>
      <c r="D149" s="25"/>
      <c r="E149" s="25"/>
      <c r="F149" s="29"/>
      <c r="G149" s="29"/>
      <c r="H149" s="29"/>
      <c r="I149" s="29"/>
      <c r="J149" s="29"/>
      <c r="K149" s="31"/>
      <c r="L149" s="14"/>
      <c r="M149" s="20"/>
      <c r="N149" s="20"/>
      <c r="O149" s="20"/>
      <c r="P149" s="20"/>
      <c r="Q149" s="20"/>
      <c r="R149" s="20"/>
      <c r="S149" s="20"/>
      <c r="T149" s="20"/>
      <c r="U149" s="20"/>
      <c r="V149" s="16"/>
    </row>
    <row r="150" spans="1:22" x14ac:dyDescent="0.25">
      <c r="A150" s="65">
        <v>142</v>
      </c>
      <c r="B150" s="77"/>
      <c r="C150" s="25"/>
      <c r="D150" s="25"/>
      <c r="E150" s="25"/>
      <c r="F150" s="29"/>
      <c r="G150" s="29"/>
      <c r="H150" s="29"/>
      <c r="I150" s="29"/>
      <c r="J150" s="29"/>
      <c r="K150" s="31"/>
      <c r="L150" s="14"/>
      <c r="M150" s="20"/>
      <c r="N150" s="20"/>
      <c r="O150" s="20"/>
      <c r="P150" s="20"/>
      <c r="Q150" s="20"/>
      <c r="R150" s="20"/>
      <c r="S150" s="20"/>
      <c r="T150" s="20"/>
      <c r="U150" s="20"/>
      <c r="V150" s="16"/>
    </row>
    <row r="151" spans="1:22" x14ac:dyDescent="0.25">
      <c r="A151" s="65">
        <v>143</v>
      </c>
      <c r="B151" s="77"/>
      <c r="C151" s="25"/>
      <c r="D151" s="25"/>
      <c r="E151" s="25"/>
      <c r="F151" s="29"/>
      <c r="G151" s="29"/>
      <c r="H151" s="29"/>
      <c r="I151" s="29"/>
      <c r="J151" s="29"/>
      <c r="K151" s="31"/>
      <c r="L151" s="14"/>
      <c r="M151" s="20"/>
      <c r="N151" s="20"/>
      <c r="O151" s="20"/>
      <c r="P151" s="20"/>
      <c r="Q151" s="20"/>
      <c r="R151" s="20"/>
      <c r="S151" s="20"/>
      <c r="T151" s="20"/>
      <c r="U151" s="20"/>
      <c r="V151" s="16"/>
    </row>
    <row r="152" spans="1:22" x14ac:dyDescent="0.25">
      <c r="A152" s="65">
        <v>144</v>
      </c>
      <c r="B152" s="77"/>
      <c r="C152" s="25"/>
      <c r="D152" s="25"/>
      <c r="E152" s="25"/>
      <c r="F152" s="29"/>
      <c r="G152" s="29"/>
      <c r="H152" s="29"/>
      <c r="I152" s="29"/>
      <c r="J152" s="29"/>
      <c r="K152" s="31"/>
      <c r="L152" s="14"/>
      <c r="M152" s="20"/>
      <c r="N152" s="20"/>
      <c r="O152" s="20"/>
      <c r="P152" s="20"/>
      <c r="Q152" s="20"/>
      <c r="R152" s="20"/>
      <c r="S152" s="20"/>
      <c r="T152" s="20"/>
      <c r="U152" s="20"/>
      <c r="V152" s="16"/>
    </row>
    <row r="153" spans="1:22" x14ac:dyDescent="0.25">
      <c r="A153" s="65">
        <v>145</v>
      </c>
      <c r="B153" s="77"/>
      <c r="C153" s="25"/>
      <c r="D153" s="25"/>
      <c r="E153" s="25"/>
      <c r="F153" s="29"/>
      <c r="G153" s="29"/>
      <c r="H153" s="29"/>
      <c r="I153" s="29"/>
      <c r="J153" s="29"/>
      <c r="K153" s="31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16"/>
    </row>
    <row r="154" spans="1:22" x14ac:dyDescent="0.25">
      <c r="A154" s="65">
        <v>146</v>
      </c>
      <c r="B154" s="77"/>
      <c r="C154" s="25"/>
      <c r="D154" s="25"/>
      <c r="E154" s="25"/>
      <c r="F154" s="29"/>
      <c r="G154" s="29"/>
      <c r="H154" s="29"/>
      <c r="I154" s="29"/>
      <c r="J154" s="29"/>
      <c r="K154" s="31"/>
      <c r="L154" s="14"/>
      <c r="M154" s="20"/>
      <c r="N154" s="20"/>
      <c r="O154" s="20"/>
      <c r="P154" s="20"/>
      <c r="Q154" s="20"/>
      <c r="R154" s="20"/>
      <c r="S154" s="20"/>
      <c r="T154" s="20"/>
      <c r="U154" s="20"/>
      <c r="V154" s="16"/>
    </row>
    <row r="155" spans="1:22" x14ac:dyDescent="0.25">
      <c r="A155" s="65">
        <v>147</v>
      </c>
      <c r="B155" s="77"/>
      <c r="C155" s="25"/>
      <c r="D155" s="25"/>
      <c r="E155" s="25"/>
      <c r="F155" s="29"/>
      <c r="G155" s="29"/>
      <c r="H155" s="29"/>
      <c r="I155" s="29"/>
      <c r="J155" s="29"/>
      <c r="K155" s="31"/>
      <c r="L155" s="14"/>
      <c r="M155" s="20"/>
      <c r="N155" s="20"/>
      <c r="O155" s="20"/>
      <c r="P155" s="20"/>
      <c r="Q155" s="20"/>
      <c r="R155" s="20"/>
      <c r="S155" s="20"/>
      <c r="T155" s="20"/>
      <c r="U155" s="20"/>
      <c r="V155" s="16"/>
    </row>
    <row r="156" spans="1:22" x14ac:dyDescent="0.25">
      <c r="A156" s="65">
        <v>148</v>
      </c>
      <c r="B156" s="77"/>
      <c r="C156" s="25"/>
      <c r="D156" s="25"/>
      <c r="E156" s="25"/>
      <c r="F156" s="29"/>
      <c r="G156" s="29"/>
      <c r="H156" s="29"/>
      <c r="I156" s="29"/>
      <c r="J156" s="29"/>
      <c r="K156" s="31"/>
      <c r="L156" s="14"/>
      <c r="M156" s="20"/>
      <c r="N156" s="20"/>
      <c r="O156" s="20"/>
      <c r="P156" s="20"/>
      <c r="Q156" s="20"/>
      <c r="R156" s="20"/>
      <c r="S156" s="20"/>
      <c r="T156" s="20"/>
      <c r="U156" s="20"/>
      <c r="V156" s="16"/>
    </row>
    <row r="157" spans="1:22" x14ac:dyDescent="0.25">
      <c r="A157" s="65">
        <v>149</v>
      </c>
      <c r="B157" s="77"/>
      <c r="C157" s="25"/>
      <c r="D157" s="25"/>
      <c r="E157" s="25"/>
      <c r="F157" s="29"/>
      <c r="G157" s="29"/>
      <c r="H157" s="29"/>
      <c r="I157" s="29"/>
      <c r="J157" s="29"/>
      <c r="K157" s="31"/>
      <c r="L157" s="14"/>
      <c r="M157" s="20"/>
      <c r="N157" s="20"/>
      <c r="O157" s="20"/>
      <c r="P157" s="20"/>
      <c r="Q157" s="20"/>
      <c r="R157" s="20"/>
      <c r="S157" s="20"/>
      <c r="T157" s="20"/>
      <c r="U157" s="20"/>
      <c r="V157" s="16"/>
    </row>
    <row r="158" spans="1:22" x14ac:dyDescent="0.25">
      <c r="A158" s="65">
        <v>150</v>
      </c>
      <c r="B158" s="77"/>
      <c r="C158" s="25"/>
      <c r="D158" s="25"/>
      <c r="E158" s="25"/>
      <c r="F158" s="29"/>
      <c r="G158" s="29"/>
      <c r="H158" s="29"/>
      <c r="I158" s="29"/>
      <c r="J158" s="29"/>
      <c r="K158" s="31"/>
      <c r="L158" s="14"/>
      <c r="M158" s="20"/>
      <c r="N158" s="20"/>
      <c r="O158" s="20"/>
      <c r="P158" s="20"/>
      <c r="Q158" s="20"/>
      <c r="R158" s="20"/>
      <c r="S158" s="20"/>
      <c r="T158" s="20"/>
      <c r="U158" s="20"/>
      <c r="V158" s="16"/>
    </row>
    <row r="159" spans="1:22" x14ac:dyDescent="0.25">
      <c r="A159" s="65">
        <v>151</v>
      </c>
      <c r="B159" s="77"/>
      <c r="C159" s="25"/>
      <c r="D159" s="25"/>
      <c r="E159" s="25"/>
      <c r="F159" s="29"/>
      <c r="G159" s="29"/>
      <c r="H159" s="29"/>
      <c r="I159" s="29"/>
      <c r="J159" s="29"/>
      <c r="K159" s="31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16"/>
    </row>
    <row r="160" spans="1:22" x14ac:dyDescent="0.25">
      <c r="A160" s="65">
        <v>152</v>
      </c>
      <c r="B160" s="77"/>
      <c r="C160" s="25"/>
      <c r="D160" s="25"/>
      <c r="E160" s="25"/>
      <c r="F160" s="29"/>
      <c r="G160" s="29"/>
      <c r="H160" s="29"/>
      <c r="I160" s="29"/>
      <c r="J160" s="29"/>
      <c r="K160" s="31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16"/>
    </row>
    <row r="161" spans="1:22" x14ac:dyDescent="0.25">
      <c r="A161" s="65">
        <v>153</v>
      </c>
      <c r="B161" s="77"/>
      <c r="C161" s="25"/>
      <c r="D161" s="25"/>
      <c r="E161" s="25"/>
      <c r="F161" s="29"/>
      <c r="G161" s="29"/>
      <c r="H161" s="29"/>
      <c r="I161" s="29"/>
      <c r="J161" s="29"/>
      <c r="K161" s="31"/>
      <c r="L161" s="14"/>
      <c r="M161" s="20"/>
      <c r="N161" s="20"/>
      <c r="O161" s="20"/>
      <c r="P161" s="20"/>
      <c r="Q161" s="20"/>
      <c r="R161" s="20"/>
      <c r="S161" s="20"/>
      <c r="T161" s="20"/>
      <c r="U161" s="20"/>
      <c r="V161" s="16"/>
    </row>
    <row r="162" spans="1:22" x14ac:dyDescent="0.25">
      <c r="A162" s="65">
        <v>154</v>
      </c>
      <c r="B162" s="77"/>
      <c r="C162" s="25"/>
      <c r="D162" s="25"/>
      <c r="E162" s="25"/>
      <c r="F162" s="29"/>
      <c r="G162" s="29"/>
      <c r="H162" s="29"/>
      <c r="I162" s="29"/>
      <c r="J162" s="29"/>
      <c r="K162" s="31"/>
      <c r="L162" s="14"/>
      <c r="M162" s="20"/>
      <c r="N162" s="20"/>
      <c r="O162" s="20"/>
      <c r="P162" s="20"/>
      <c r="Q162" s="20"/>
      <c r="R162" s="20"/>
      <c r="S162" s="20"/>
      <c r="T162" s="20"/>
      <c r="U162" s="20"/>
      <c r="V162" s="16"/>
    </row>
    <row r="163" spans="1:22" x14ac:dyDescent="0.25">
      <c r="A163" s="65">
        <v>155</v>
      </c>
      <c r="B163" s="77"/>
      <c r="C163" s="25"/>
      <c r="D163" s="25"/>
      <c r="E163" s="25"/>
      <c r="F163" s="29"/>
      <c r="G163" s="29"/>
      <c r="H163" s="29"/>
      <c r="I163" s="29"/>
      <c r="J163" s="29"/>
      <c r="K163" s="31"/>
      <c r="L163" s="14"/>
      <c r="M163" s="20"/>
      <c r="N163" s="20"/>
      <c r="O163" s="20"/>
      <c r="P163" s="20"/>
      <c r="Q163" s="20"/>
      <c r="R163" s="20"/>
      <c r="S163" s="20"/>
      <c r="T163" s="20"/>
      <c r="U163" s="20"/>
      <c r="V163" s="16"/>
    </row>
    <row r="164" spans="1:22" x14ac:dyDescent="0.25">
      <c r="A164" s="65">
        <v>156</v>
      </c>
      <c r="B164" s="77"/>
      <c r="C164" s="25"/>
      <c r="D164" s="25"/>
      <c r="E164" s="25"/>
      <c r="F164" s="29"/>
      <c r="G164" s="29"/>
      <c r="H164" s="29"/>
      <c r="I164" s="29"/>
      <c r="J164" s="29"/>
      <c r="K164" s="31"/>
      <c r="L164" s="14"/>
      <c r="M164" s="20"/>
      <c r="N164" s="20"/>
      <c r="O164" s="20"/>
      <c r="P164" s="20"/>
      <c r="Q164" s="20"/>
      <c r="R164" s="20"/>
      <c r="S164" s="20"/>
      <c r="T164" s="20"/>
      <c r="U164" s="20"/>
      <c r="V164" s="16"/>
    </row>
    <row r="165" spans="1:22" x14ac:dyDescent="0.25">
      <c r="A165" s="65">
        <v>157</v>
      </c>
      <c r="B165" s="77"/>
      <c r="C165" s="25"/>
      <c r="D165" s="25"/>
      <c r="E165" s="25"/>
      <c r="F165" s="29"/>
      <c r="G165" s="29"/>
      <c r="H165" s="29"/>
      <c r="I165" s="29"/>
      <c r="J165" s="29"/>
      <c r="K165" s="31"/>
      <c r="L165" s="14"/>
      <c r="M165" s="20"/>
      <c r="N165" s="20"/>
      <c r="O165" s="20"/>
      <c r="P165" s="20"/>
      <c r="Q165" s="20"/>
      <c r="R165" s="20"/>
      <c r="S165" s="20"/>
      <c r="T165" s="20"/>
      <c r="U165" s="20"/>
      <c r="V165" s="16"/>
    </row>
    <row r="166" spans="1:22" x14ac:dyDescent="0.25">
      <c r="A166" s="65">
        <v>158</v>
      </c>
      <c r="B166" s="77"/>
      <c r="C166" s="25"/>
      <c r="D166" s="25"/>
      <c r="E166" s="25"/>
      <c r="F166" s="29"/>
      <c r="G166" s="29"/>
      <c r="H166" s="29"/>
      <c r="I166" s="29"/>
      <c r="J166" s="29"/>
      <c r="K166" s="31"/>
      <c r="L166" s="14"/>
      <c r="M166" s="20"/>
      <c r="N166" s="20"/>
      <c r="O166" s="20"/>
      <c r="P166" s="20"/>
      <c r="Q166" s="20"/>
      <c r="R166" s="20"/>
      <c r="S166" s="20"/>
      <c r="T166" s="20"/>
      <c r="U166" s="20"/>
      <c r="V166" s="16"/>
    </row>
    <row r="167" spans="1:22" x14ac:dyDescent="0.25">
      <c r="A167" s="65">
        <v>159</v>
      </c>
      <c r="B167" s="78"/>
      <c r="C167" s="25"/>
      <c r="D167" s="25"/>
      <c r="E167" s="20"/>
      <c r="F167" s="29"/>
      <c r="G167" s="29"/>
      <c r="H167" s="29"/>
      <c r="I167" s="29"/>
      <c r="J167" s="29"/>
      <c r="K167" s="53"/>
      <c r="L167" s="14"/>
      <c r="M167" s="20"/>
      <c r="N167" s="20"/>
      <c r="O167" s="20"/>
      <c r="P167" s="20"/>
      <c r="Q167" s="20"/>
      <c r="R167" s="20"/>
      <c r="S167" s="20"/>
      <c r="T167" s="20"/>
      <c r="U167" s="20"/>
    </row>
    <row r="168" spans="1:22" x14ac:dyDescent="0.25">
      <c r="A168" s="65">
        <v>160</v>
      </c>
      <c r="B168" s="78"/>
      <c r="C168" s="25"/>
      <c r="D168" s="25"/>
      <c r="E168" s="25"/>
      <c r="F168" s="29"/>
      <c r="G168" s="29"/>
      <c r="H168" s="29"/>
      <c r="I168" s="29"/>
      <c r="J168" s="29"/>
      <c r="K168" s="31"/>
      <c r="L168" s="14"/>
      <c r="M168" s="20"/>
      <c r="N168" s="20"/>
      <c r="O168" s="20"/>
      <c r="P168" s="20"/>
      <c r="Q168" s="20"/>
      <c r="R168" s="20"/>
      <c r="S168" s="20"/>
      <c r="T168" s="20"/>
      <c r="U168" s="20"/>
      <c r="V168" s="16"/>
    </row>
    <row r="169" spans="1:22" x14ac:dyDescent="0.25">
      <c r="A169" s="65">
        <v>161</v>
      </c>
      <c r="B169" s="78"/>
      <c r="C169" s="25"/>
      <c r="D169" s="25"/>
      <c r="E169" s="25"/>
      <c r="F169" s="29"/>
      <c r="G169" s="29"/>
      <c r="H169" s="29"/>
      <c r="I169" s="29"/>
      <c r="J169" s="29"/>
      <c r="K169" s="31"/>
      <c r="L169" s="14"/>
      <c r="M169" s="20"/>
      <c r="N169" s="20"/>
      <c r="O169" s="20"/>
      <c r="P169" s="20"/>
      <c r="Q169" s="20"/>
      <c r="R169" s="20"/>
      <c r="S169" s="20"/>
      <c r="T169" s="20"/>
      <c r="U169" s="20"/>
      <c r="V169" s="16"/>
    </row>
    <row r="170" spans="1:22" x14ac:dyDescent="0.25">
      <c r="A170" s="65">
        <v>162</v>
      </c>
      <c r="B170" s="78"/>
      <c r="C170" s="25"/>
      <c r="D170" s="25"/>
      <c r="E170" s="25"/>
      <c r="F170" s="29"/>
      <c r="G170" s="29"/>
      <c r="H170" s="29"/>
      <c r="I170" s="29"/>
      <c r="J170" s="29"/>
      <c r="K170" s="31"/>
      <c r="L170" s="14"/>
      <c r="M170" s="20"/>
      <c r="N170" s="20"/>
      <c r="O170" s="20"/>
      <c r="P170" s="20"/>
      <c r="Q170" s="20"/>
      <c r="R170" s="20"/>
      <c r="S170" s="20"/>
      <c r="T170" s="20"/>
      <c r="U170" s="20"/>
      <c r="V170" s="16"/>
    </row>
    <row r="171" spans="1:22" x14ac:dyDescent="0.25">
      <c r="A171" s="65">
        <v>163</v>
      </c>
      <c r="B171" s="78"/>
      <c r="C171" s="25"/>
      <c r="D171" s="25"/>
      <c r="E171" s="25"/>
      <c r="F171" s="29"/>
      <c r="G171" s="29"/>
      <c r="H171" s="29"/>
      <c r="I171" s="29"/>
      <c r="J171" s="29"/>
      <c r="K171" s="31"/>
      <c r="L171" s="14"/>
      <c r="M171" s="20"/>
      <c r="N171" s="20"/>
      <c r="O171" s="20"/>
      <c r="P171" s="20"/>
      <c r="Q171" s="20"/>
      <c r="R171" s="20"/>
      <c r="S171" s="20"/>
      <c r="T171" s="20"/>
      <c r="U171" s="20"/>
      <c r="V171" s="16"/>
    </row>
    <row r="172" spans="1:22" x14ac:dyDescent="0.25">
      <c r="A172" s="65">
        <v>164</v>
      </c>
      <c r="B172" s="78"/>
      <c r="C172" s="25"/>
      <c r="D172" s="25"/>
      <c r="E172" s="25"/>
      <c r="F172" s="29"/>
      <c r="G172" s="29"/>
      <c r="H172" s="29"/>
      <c r="I172" s="29"/>
      <c r="J172" s="29"/>
      <c r="K172" s="31"/>
      <c r="L172" s="14"/>
      <c r="M172" s="20"/>
      <c r="N172" s="20"/>
      <c r="O172" s="20"/>
      <c r="P172" s="20"/>
      <c r="Q172" s="20"/>
      <c r="R172" s="20"/>
      <c r="S172" s="20"/>
      <c r="T172" s="20"/>
      <c r="U172" s="20"/>
      <c r="V172" s="16"/>
    </row>
    <row r="173" spans="1:22" x14ac:dyDescent="0.25">
      <c r="A173" s="65">
        <v>165</v>
      </c>
      <c r="B173" s="78"/>
      <c r="C173" s="25"/>
      <c r="D173" s="25"/>
      <c r="E173" s="25"/>
      <c r="F173" s="29"/>
      <c r="G173" s="29"/>
      <c r="H173" s="29"/>
      <c r="I173" s="29"/>
      <c r="J173" s="29"/>
      <c r="K173" s="31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16"/>
    </row>
    <row r="174" spans="1:22" x14ac:dyDescent="0.25">
      <c r="A174" s="65">
        <v>166</v>
      </c>
      <c r="B174" s="78"/>
      <c r="C174" s="25"/>
      <c r="D174" s="25"/>
      <c r="E174" s="25"/>
      <c r="F174" s="29"/>
      <c r="G174" s="29"/>
      <c r="H174" s="29"/>
      <c r="I174" s="29"/>
      <c r="J174" s="29"/>
      <c r="K174" s="31"/>
      <c r="L174" s="14"/>
      <c r="M174" s="20"/>
      <c r="N174" s="20"/>
      <c r="O174" s="20"/>
      <c r="P174" s="20"/>
      <c r="Q174" s="20"/>
      <c r="R174" s="20"/>
      <c r="S174" s="20"/>
      <c r="T174" s="20"/>
      <c r="U174" s="20"/>
      <c r="V174" s="16"/>
    </row>
    <row r="175" spans="1:22" x14ac:dyDescent="0.25">
      <c r="A175" s="65">
        <v>167</v>
      </c>
      <c r="B175" s="78"/>
      <c r="C175" s="25"/>
      <c r="D175" s="25"/>
      <c r="E175" s="25"/>
      <c r="F175" s="29"/>
      <c r="G175" s="29"/>
      <c r="H175" s="29"/>
      <c r="I175" s="29"/>
      <c r="J175" s="29"/>
      <c r="K175" s="31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16"/>
    </row>
    <row r="176" spans="1:22" x14ac:dyDescent="0.25">
      <c r="A176" s="65">
        <v>168</v>
      </c>
      <c r="B176" s="78"/>
      <c r="C176" s="25"/>
      <c r="D176" s="25"/>
      <c r="E176" s="25"/>
      <c r="F176" s="29"/>
      <c r="G176" s="29"/>
      <c r="H176" s="29"/>
      <c r="I176" s="29"/>
      <c r="J176" s="29"/>
      <c r="K176" s="31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16"/>
    </row>
    <row r="177" spans="1:22" x14ac:dyDescent="0.25">
      <c r="A177" s="65">
        <v>169</v>
      </c>
      <c r="B177" s="78"/>
      <c r="C177" s="25"/>
      <c r="D177" s="25"/>
      <c r="E177" s="25"/>
      <c r="F177" s="29"/>
      <c r="G177" s="29"/>
      <c r="H177" s="29"/>
      <c r="I177" s="29"/>
      <c r="J177" s="29"/>
      <c r="K177" s="31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16"/>
    </row>
    <row r="178" spans="1:22" x14ac:dyDescent="0.25">
      <c r="A178" s="65">
        <v>170</v>
      </c>
      <c r="B178" s="78"/>
      <c r="C178" s="25"/>
      <c r="D178" s="25"/>
      <c r="E178" s="25"/>
      <c r="F178" s="29"/>
      <c r="G178" s="29"/>
      <c r="H178" s="29"/>
      <c r="I178" s="29"/>
      <c r="J178" s="29"/>
      <c r="K178" s="31"/>
      <c r="L178" s="14"/>
      <c r="M178" s="20"/>
      <c r="N178" s="20"/>
      <c r="O178" s="20"/>
      <c r="P178" s="20"/>
      <c r="Q178" s="20"/>
      <c r="R178" s="20"/>
      <c r="S178" s="20"/>
      <c r="T178" s="20"/>
      <c r="U178" s="20"/>
      <c r="V178" s="16"/>
    </row>
    <row r="179" spans="1:22" x14ac:dyDescent="0.25">
      <c r="A179" s="65">
        <v>171</v>
      </c>
      <c r="B179" s="78"/>
      <c r="C179" s="25"/>
      <c r="D179" s="25"/>
      <c r="E179" s="25"/>
      <c r="F179" s="29"/>
      <c r="G179" s="29"/>
      <c r="H179" s="29"/>
      <c r="I179" s="29"/>
      <c r="J179" s="29"/>
      <c r="K179" s="31"/>
      <c r="L179" s="14"/>
      <c r="M179" s="20"/>
      <c r="N179" s="20"/>
      <c r="O179" s="20"/>
      <c r="P179" s="20"/>
      <c r="Q179" s="20"/>
      <c r="R179" s="20"/>
      <c r="S179" s="20"/>
      <c r="T179" s="20"/>
      <c r="U179" s="20"/>
      <c r="V179" s="16"/>
    </row>
    <row r="180" spans="1:22" x14ac:dyDescent="0.25">
      <c r="A180" s="65">
        <v>172</v>
      </c>
      <c r="B180" s="78"/>
      <c r="C180" s="25"/>
      <c r="D180" s="25"/>
      <c r="E180" s="25"/>
      <c r="F180" s="29"/>
      <c r="G180" s="29"/>
      <c r="H180" s="29"/>
      <c r="I180" s="29"/>
      <c r="J180" s="29"/>
      <c r="K180" s="31"/>
      <c r="L180" s="14"/>
      <c r="M180" s="20"/>
      <c r="N180" s="20"/>
      <c r="O180" s="20"/>
      <c r="P180" s="20"/>
      <c r="Q180" s="20"/>
      <c r="R180" s="20"/>
      <c r="S180" s="20"/>
      <c r="T180" s="20"/>
      <c r="U180" s="20"/>
      <c r="V180" s="16"/>
    </row>
    <row r="181" spans="1:22" x14ac:dyDescent="0.25">
      <c r="A181" s="65">
        <v>173</v>
      </c>
      <c r="B181" s="78"/>
      <c r="C181" s="25"/>
      <c r="D181" s="25"/>
      <c r="E181" s="25"/>
      <c r="F181" s="29"/>
      <c r="G181" s="29"/>
      <c r="H181" s="29"/>
      <c r="I181" s="29"/>
      <c r="J181" s="29"/>
      <c r="K181" s="31"/>
      <c r="L181" s="14"/>
      <c r="M181" s="20"/>
      <c r="N181" s="20"/>
      <c r="O181" s="20"/>
      <c r="P181" s="20"/>
      <c r="Q181" s="20"/>
      <c r="R181" s="20"/>
      <c r="S181" s="20"/>
      <c r="T181" s="20"/>
      <c r="U181" s="20"/>
      <c r="V181" s="16"/>
    </row>
    <row r="182" spans="1:22" x14ac:dyDescent="0.25">
      <c r="A182" s="76"/>
      <c r="B182" s="78"/>
      <c r="C182" s="25"/>
      <c r="D182" s="25"/>
      <c r="E182" s="25"/>
      <c r="F182" s="29"/>
      <c r="G182" s="29"/>
      <c r="H182" s="29"/>
      <c r="I182" s="29"/>
      <c r="J182" s="29"/>
      <c r="K182" s="31"/>
      <c r="L182" s="14"/>
      <c r="M182" s="20"/>
      <c r="N182" s="20"/>
      <c r="O182" s="20"/>
      <c r="P182" s="20"/>
      <c r="Q182" s="20"/>
      <c r="R182" s="20"/>
      <c r="S182" s="20"/>
      <c r="T182" s="20"/>
      <c r="U182" s="20"/>
      <c r="V182" s="16"/>
    </row>
    <row r="183" spans="1:22" x14ac:dyDescent="0.25">
      <c r="A183" s="76"/>
      <c r="B183" s="78"/>
      <c r="C183" s="25"/>
      <c r="D183" s="25"/>
      <c r="E183" s="25"/>
      <c r="F183" s="29"/>
      <c r="G183" s="29"/>
      <c r="H183" s="29"/>
      <c r="I183" s="29"/>
      <c r="J183" s="29"/>
      <c r="K183" s="31"/>
      <c r="L183" s="14"/>
      <c r="M183" s="20"/>
      <c r="N183" s="20"/>
      <c r="O183" s="20"/>
      <c r="P183" s="20"/>
      <c r="Q183" s="20"/>
      <c r="R183" s="20"/>
      <c r="S183" s="20"/>
      <c r="T183" s="20"/>
      <c r="U183" s="20"/>
      <c r="V183" s="16"/>
    </row>
    <row r="184" spans="1:22" x14ac:dyDescent="0.25">
      <c r="A184" s="76"/>
      <c r="B184" s="78"/>
      <c r="C184" s="25"/>
      <c r="D184" s="25"/>
      <c r="E184" s="25"/>
      <c r="F184" s="29"/>
      <c r="G184" s="29"/>
      <c r="H184" s="29"/>
      <c r="I184" s="29"/>
      <c r="J184" s="29"/>
      <c r="K184" s="31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16"/>
    </row>
    <row r="185" spans="1:22" x14ac:dyDescent="0.25">
      <c r="A185" s="65"/>
      <c r="B185" s="79"/>
      <c r="C185" s="12"/>
      <c r="D185" s="12"/>
      <c r="E185" s="12"/>
      <c r="F185" s="32"/>
      <c r="G185" s="32"/>
      <c r="H185" s="32"/>
      <c r="I185" s="32"/>
      <c r="J185" s="32"/>
      <c r="K185" s="33"/>
      <c r="L185" s="14"/>
      <c r="M185" s="14"/>
      <c r="N185" s="18"/>
      <c r="O185" s="15"/>
      <c r="P185" s="15"/>
      <c r="Q185" s="16"/>
      <c r="R185" s="18"/>
      <c r="S185" s="15"/>
      <c r="T185" s="15"/>
      <c r="U185" s="16"/>
      <c r="V185" s="14"/>
    </row>
    <row r="186" spans="1:22" x14ac:dyDescent="0.25">
      <c r="A186" s="65"/>
      <c r="B186" s="79"/>
      <c r="C186" s="12"/>
      <c r="D186" s="12"/>
      <c r="E186" s="12"/>
      <c r="F186" s="32"/>
      <c r="G186" s="32"/>
      <c r="H186" s="32"/>
      <c r="I186" s="32"/>
      <c r="J186" s="32"/>
      <c r="K186" s="33"/>
      <c r="L186" s="14"/>
      <c r="M186" s="14"/>
      <c r="N186" s="18"/>
      <c r="O186" s="15"/>
      <c r="P186" s="15"/>
      <c r="Q186" s="16"/>
      <c r="R186" s="18"/>
      <c r="S186" s="15"/>
      <c r="T186" s="15"/>
      <c r="U186" s="16"/>
      <c r="V186" s="14"/>
    </row>
    <row r="187" spans="1:22" x14ac:dyDescent="0.25">
      <c r="A187" s="65"/>
      <c r="B187" s="57"/>
      <c r="C187" s="12"/>
      <c r="D187" s="12"/>
      <c r="E187" s="12"/>
      <c r="F187" s="32"/>
      <c r="G187" s="32"/>
      <c r="H187" s="32"/>
      <c r="I187" s="32"/>
      <c r="J187" s="32"/>
      <c r="K187" s="33"/>
      <c r="L187" s="14"/>
      <c r="M187" s="14"/>
      <c r="N187" s="18"/>
      <c r="O187" s="15"/>
      <c r="P187" s="15"/>
      <c r="Q187" s="16"/>
      <c r="R187" s="18"/>
      <c r="S187" s="15"/>
      <c r="T187" s="15"/>
      <c r="U187" s="16"/>
      <c r="V187" s="14"/>
    </row>
    <row r="188" spans="1:22" x14ac:dyDescent="0.25">
      <c r="A188" s="65"/>
      <c r="B188" s="57"/>
      <c r="C188" s="12"/>
      <c r="D188" s="12"/>
      <c r="E188" s="12"/>
      <c r="F188" s="12"/>
      <c r="G188" s="32"/>
      <c r="H188" s="32"/>
      <c r="I188" s="32"/>
      <c r="J188" s="32"/>
      <c r="K188" s="33"/>
      <c r="L188" s="14"/>
      <c r="M188" s="14"/>
      <c r="N188" s="18"/>
      <c r="O188" s="15"/>
      <c r="P188" s="15"/>
      <c r="Q188" s="16"/>
      <c r="R188" s="18"/>
      <c r="S188" s="15"/>
      <c r="T188" s="15"/>
      <c r="U188" s="16"/>
      <c r="V188" s="14"/>
    </row>
    <row r="189" spans="1:22" x14ac:dyDescent="0.25">
      <c r="A189" s="65"/>
      <c r="B189" s="57"/>
      <c r="C189" s="12"/>
      <c r="D189" s="12"/>
      <c r="E189" s="12"/>
      <c r="F189" s="32"/>
      <c r="G189" s="32"/>
      <c r="H189" s="32"/>
      <c r="I189" s="32"/>
      <c r="J189" s="32"/>
      <c r="K189" s="33"/>
      <c r="L189" s="14"/>
      <c r="M189" s="14"/>
      <c r="N189" s="18"/>
      <c r="O189" s="15"/>
      <c r="P189" s="15"/>
      <c r="Q189" s="16"/>
      <c r="R189" s="18"/>
      <c r="S189" s="15"/>
      <c r="T189" s="15"/>
      <c r="U189" s="16"/>
      <c r="V189" s="14"/>
    </row>
    <row r="190" spans="1:22" x14ac:dyDescent="0.25">
      <c r="A190" s="65"/>
      <c r="B190" s="57"/>
      <c r="C190" s="12"/>
      <c r="D190" s="12"/>
      <c r="E190" s="12"/>
      <c r="F190" s="32"/>
      <c r="G190" s="32"/>
      <c r="H190" s="32"/>
      <c r="I190" s="32"/>
      <c r="J190" s="32"/>
      <c r="K190" s="33"/>
      <c r="L190" s="14"/>
      <c r="M190" s="14"/>
      <c r="N190" s="18"/>
      <c r="O190" s="15"/>
      <c r="P190" s="15"/>
      <c r="Q190" s="16"/>
      <c r="R190" s="18"/>
      <c r="S190" s="15"/>
      <c r="T190" s="15"/>
      <c r="U190" s="16"/>
      <c r="V190" s="14"/>
    </row>
    <row r="191" spans="1:22" ht="13.5" customHeight="1" x14ac:dyDescent="0.25">
      <c r="A191" s="65"/>
      <c r="B191" s="57"/>
      <c r="C191" s="12"/>
      <c r="D191" s="12"/>
      <c r="E191" s="12"/>
      <c r="F191" s="32"/>
      <c r="G191" s="32"/>
      <c r="H191" s="32"/>
      <c r="I191" s="32"/>
      <c r="J191" s="32"/>
      <c r="K191" s="33"/>
      <c r="L191" s="14"/>
      <c r="M191" s="14"/>
      <c r="N191" s="18"/>
      <c r="O191" s="15"/>
      <c r="P191" s="15"/>
      <c r="Q191" s="16"/>
      <c r="R191" s="18"/>
      <c r="S191" s="15"/>
      <c r="T191" s="15"/>
      <c r="U191" s="16"/>
      <c r="V191" s="14"/>
    </row>
    <row r="192" spans="1:22" x14ac:dyDescent="0.25">
      <c r="A192" s="65"/>
      <c r="B192" s="57"/>
      <c r="C192" s="12"/>
      <c r="D192" s="12"/>
      <c r="E192" s="12"/>
      <c r="F192" s="32"/>
      <c r="G192" s="32"/>
      <c r="H192" s="32"/>
      <c r="I192" s="32"/>
      <c r="J192" s="32"/>
      <c r="K192" s="33"/>
      <c r="L192" s="14"/>
      <c r="M192" s="14"/>
      <c r="N192" s="18"/>
      <c r="O192" s="15"/>
      <c r="P192" s="15"/>
      <c r="Q192" s="16"/>
      <c r="R192" s="18"/>
      <c r="S192" s="15"/>
      <c r="T192" s="15"/>
      <c r="U192" s="16"/>
      <c r="V192" s="14"/>
    </row>
    <row r="193" spans="1:22" x14ac:dyDescent="0.25">
      <c r="A193" s="65"/>
      <c r="B193" s="57"/>
      <c r="C193" s="12"/>
      <c r="D193" s="12"/>
      <c r="E193" s="12"/>
      <c r="F193" s="32"/>
      <c r="G193" s="32"/>
      <c r="H193" s="32"/>
      <c r="I193" s="32"/>
      <c r="J193" s="32"/>
      <c r="K193" s="33"/>
      <c r="L193" s="14"/>
      <c r="M193" s="14"/>
      <c r="N193" s="18"/>
      <c r="O193" s="15"/>
      <c r="P193" s="15"/>
      <c r="Q193" s="16"/>
      <c r="R193" s="18"/>
      <c r="S193" s="15"/>
      <c r="T193" s="15"/>
      <c r="U193" s="16"/>
      <c r="V193" s="14"/>
    </row>
    <row r="194" spans="1:22" x14ac:dyDescent="0.25">
      <c r="A194" s="65"/>
      <c r="B194" s="57"/>
      <c r="C194" s="12"/>
      <c r="D194" s="12"/>
      <c r="E194" s="12"/>
      <c r="F194" s="32"/>
      <c r="G194" s="32"/>
      <c r="H194" s="32"/>
      <c r="I194" s="32"/>
      <c r="J194" s="32"/>
      <c r="K194" s="33"/>
      <c r="L194" s="14"/>
      <c r="M194" s="14"/>
      <c r="N194" s="18"/>
      <c r="O194" s="15"/>
      <c r="P194" s="15"/>
      <c r="Q194" s="16"/>
      <c r="R194" s="18"/>
      <c r="S194" s="15"/>
      <c r="T194" s="15"/>
      <c r="U194" s="16"/>
      <c r="V194" s="14"/>
    </row>
    <row r="195" spans="1:22" x14ac:dyDescent="0.25">
      <c r="A195" s="65"/>
      <c r="B195" s="57"/>
      <c r="C195" s="12"/>
      <c r="D195" s="12"/>
      <c r="E195" s="12"/>
      <c r="F195" s="32"/>
      <c r="G195" s="32"/>
      <c r="H195" s="32"/>
      <c r="I195" s="32"/>
      <c r="J195" s="32"/>
      <c r="K195" s="33"/>
      <c r="L195" s="14"/>
      <c r="M195" s="14"/>
      <c r="N195" s="18"/>
      <c r="O195" s="15"/>
      <c r="P195" s="15"/>
      <c r="Q195" s="16"/>
      <c r="R195" s="18"/>
      <c r="S195" s="15"/>
      <c r="T195" s="15"/>
      <c r="U195" s="16"/>
      <c r="V195" s="14"/>
    </row>
    <row r="196" spans="1:22" x14ac:dyDescent="0.25">
      <c r="A196" s="65"/>
      <c r="B196" s="57"/>
      <c r="C196" s="12"/>
      <c r="D196" s="12"/>
      <c r="E196" s="12"/>
      <c r="F196" s="32"/>
      <c r="G196" s="32"/>
      <c r="H196" s="32"/>
      <c r="I196" s="32"/>
      <c r="J196" s="32"/>
      <c r="K196" s="33"/>
      <c r="L196" s="14"/>
      <c r="M196" s="14"/>
      <c r="N196" s="18"/>
      <c r="O196" s="15"/>
      <c r="P196" s="15"/>
      <c r="Q196" s="16"/>
      <c r="R196" s="18"/>
      <c r="S196" s="15"/>
      <c r="T196" s="15"/>
      <c r="U196" s="16"/>
      <c r="V196" s="14"/>
    </row>
    <row r="197" spans="1:22" x14ac:dyDescent="0.25">
      <c r="A197" s="65"/>
      <c r="B197" s="57"/>
      <c r="C197" s="12"/>
      <c r="D197" s="12"/>
      <c r="E197" s="12"/>
      <c r="F197" s="32"/>
      <c r="G197" s="32"/>
      <c r="H197" s="32"/>
      <c r="I197" s="32"/>
      <c r="J197" s="32"/>
      <c r="K197" s="14"/>
      <c r="L197" s="14"/>
      <c r="M197" s="14"/>
      <c r="N197" s="18"/>
      <c r="O197" s="15"/>
      <c r="P197" s="15"/>
      <c r="Q197" s="16"/>
      <c r="R197" s="18"/>
      <c r="S197" s="15"/>
      <c r="T197" s="15"/>
      <c r="U197" s="16"/>
      <c r="V197" s="14"/>
    </row>
    <row r="198" spans="1:22" x14ac:dyDescent="0.25">
      <c r="A198" s="65"/>
      <c r="B198" s="57"/>
      <c r="C198" s="12"/>
      <c r="D198" s="12"/>
      <c r="E198" s="12"/>
      <c r="F198" s="32"/>
      <c r="G198" s="32"/>
      <c r="H198" s="32"/>
      <c r="I198" s="32"/>
      <c r="J198" s="32"/>
      <c r="K198" s="32"/>
      <c r="L198" s="14"/>
      <c r="M198" s="14"/>
      <c r="N198" s="18"/>
      <c r="O198" s="15"/>
      <c r="P198" s="15"/>
      <c r="Q198" s="16"/>
      <c r="R198" s="18"/>
      <c r="S198" s="15"/>
      <c r="T198" s="15"/>
      <c r="U198" s="16"/>
      <c r="V198" s="14"/>
    </row>
    <row r="199" spans="1:22" x14ac:dyDescent="0.25">
      <c r="A199" s="65"/>
      <c r="B199" s="57"/>
      <c r="C199" s="12"/>
      <c r="D199" s="12"/>
      <c r="E199" s="12"/>
      <c r="F199" s="32"/>
      <c r="G199" s="32"/>
      <c r="H199" s="32"/>
      <c r="I199" s="32"/>
      <c r="J199" s="32"/>
      <c r="K199" s="32"/>
      <c r="L199" s="14"/>
      <c r="M199" s="14"/>
      <c r="N199" s="18"/>
      <c r="O199" s="15"/>
      <c r="P199" s="15"/>
      <c r="Q199" s="16"/>
      <c r="R199" s="18"/>
      <c r="S199" s="15"/>
      <c r="T199" s="15"/>
      <c r="U199" s="16"/>
      <c r="V199" s="14"/>
    </row>
    <row r="200" spans="1:22" x14ac:dyDescent="0.25">
      <c r="A200" s="65"/>
      <c r="B200" s="57"/>
      <c r="C200" s="12"/>
      <c r="D200" s="12"/>
      <c r="E200" s="12"/>
      <c r="F200" s="32"/>
      <c r="G200" s="32"/>
      <c r="H200" s="32"/>
      <c r="I200" s="32"/>
      <c r="J200" s="32"/>
      <c r="K200" s="33"/>
      <c r="L200" s="14"/>
      <c r="M200" s="14"/>
      <c r="N200" s="18"/>
      <c r="O200" s="15"/>
      <c r="P200" s="15"/>
      <c r="Q200" s="16"/>
      <c r="R200" s="18"/>
      <c r="S200" s="15"/>
      <c r="T200" s="15"/>
      <c r="U200" s="16"/>
      <c r="V200" s="14"/>
    </row>
    <row r="201" spans="1:22" x14ac:dyDescent="0.25">
      <c r="A201" s="65"/>
      <c r="B201" s="57"/>
      <c r="C201" s="12"/>
      <c r="D201" s="12"/>
      <c r="E201" s="12"/>
      <c r="F201" s="32"/>
      <c r="G201" s="32"/>
      <c r="H201" s="32"/>
      <c r="I201" s="32"/>
      <c r="J201" s="32"/>
      <c r="K201" s="33"/>
      <c r="L201" s="14"/>
      <c r="M201" s="14"/>
      <c r="N201" s="18"/>
      <c r="O201" s="15"/>
      <c r="P201" s="15"/>
      <c r="Q201" s="16"/>
      <c r="R201" s="18"/>
      <c r="S201" s="15"/>
      <c r="T201" s="15"/>
      <c r="U201" s="16"/>
      <c r="V201" s="14"/>
    </row>
    <row r="202" spans="1:22" s="94" customFormat="1" x14ac:dyDescent="0.25">
      <c r="A202" s="86"/>
      <c r="B202" s="85"/>
      <c r="C202" s="87"/>
      <c r="D202" s="87"/>
      <c r="E202" s="87"/>
      <c r="F202" s="88"/>
      <c r="G202" s="88"/>
      <c r="H202" s="88"/>
      <c r="I202" s="88"/>
      <c r="J202" s="88"/>
      <c r="K202" s="89"/>
      <c r="L202" s="90"/>
      <c r="M202" s="90"/>
      <c r="N202" s="91"/>
      <c r="O202" s="92"/>
      <c r="P202" s="92"/>
      <c r="Q202" s="93"/>
      <c r="R202" s="91"/>
      <c r="S202" s="92"/>
      <c r="T202" s="92"/>
      <c r="U202" s="93"/>
      <c r="V202" s="90"/>
    </row>
    <row r="203" spans="1:22" x14ac:dyDescent="0.25">
      <c r="A203" s="65"/>
      <c r="B203" s="57"/>
      <c r="C203" s="12"/>
      <c r="D203" s="12"/>
      <c r="E203" s="12"/>
      <c r="F203" s="32"/>
      <c r="G203" s="32"/>
      <c r="H203" s="32"/>
      <c r="I203" s="32"/>
      <c r="J203" s="32"/>
      <c r="K203" s="33"/>
      <c r="L203" s="14"/>
      <c r="M203" s="14"/>
      <c r="N203" s="18"/>
      <c r="O203" s="15"/>
      <c r="P203" s="15"/>
      <c r="Q203" s="16"/>
      <c r="R203" s="18"/>
      <c r="S203" s="15"/>
      <c r="T203" s="15"/>
      <c r="U203" s="16"/>
      <c r="V203" s="14"/>
    </row>
    <row r="204" spans="1:22" x14ac:dyDescent="0.25">
      <c r="A204" s="65"/>
      <c r="B204" s="57"/>
      <c r="C204" s="12"/>
      <c r="D204" s="12"/>
      <c r="E204" s="12"/>
      <c r="F204" s="32"/>
      <c r="G204" s="32"/>
      <c r="H204" s="32"/>
      <c r="I204" s="32"/>
      <c r="J204" s="32"/>
      <c r="K204" s="33"/>
      <c r="L204" s="14"/>
      <c r="M204" s="14"/>
      <c r="N204" s="18"/>
      <c r="O204" s="15"/>
      <c r="P204" s="15"/>
      <c r="Q204" s="16"/>
      <c r="R204" s="18"/>
      <c r="S204" s="15"/>
      <c r="T204" s="15"/>
      <c r="U204" s="16"/>
      <c r="V204" s="14"/>
    </row>
    <row r="205" spans="1:22" x14ac:dyDescent="0.25">
      <c r="A205" s="65"/>
      <c r="B205" s="57"/>
      <c r="C205" s="12"/>
      <c r="D205" s="12"/>
      <c r="E205" s="12"/>
      <c r="F205" s="32"/>
      <c r="G205" s="32"/>
      <c r="H205" s="32"/>
      <c r="I205" s="32"/>
      <c r="J205" s="32"/>
      <c r="K205" s="33"/>
      <c r="L205" s="14"/>
      <c r="M205" s="14"/>
      <c r="N205" s="18"/>
      <c r="O205" s="15"/>
      <c r="P205" s="15"/>
      <c r="Q205" s="16"/>
      <c r="R205" s="18"/>
      <c r="S205" s="15"/>
      <c r="T205" s="15"/>
      <c r="U205" s="16"/>
      <c r="V205" s="14"/>
    </row>
    <row r="206" spans="1:22" x14ac:dyDescent="0.25">
      <c r="A206" s="65"/>
      <c r="B206" s="57"/>
      <c r="C206" s="12"/>
      <c r="D206" s="12"/>
      <c r="E206" s="12"/>
      <c r="F206" s="32"/>
      <c r="G206" s="32"/>
      <c r="H206" s="32"/>
      <c r="I206" s="32"/>
      <c r="J206" s="32"/>
      <c r="K206" s="33"/>
      <c r="L206" s="14"/>
      <c r="M206" s="14"/>
      <c r="N206" s="18"/>
      <c r="O206" s="15"/>
      <c r="P206" s="15"/>
      <c r="Q206" s="16"/>
      <c r="R206" s="18"/>
      <c r="S206" s="15"/>
      <c r="T206" s="15"/>
      <c r="U206" s="16"/>
      <c r="V206" s="14"/>
    </row>
    <row r="207" spans="1:22" x14ac:dyDescent="0.25">
      <c r="A207" s="65"/>
      <c r="B207" s="57"/>
      <c r="C207" s="12"/>
      <c r="D207" s="12"/>
      <c r="E207" s="12"/>
      <c r="F207" s="32"/>
      <c r="G207" s="32"/>
      <c r="H207" s="32"/>
      <c r="I207" s="32"/>
      <c r="J207" s="32"/>
      <c r="K207" s="33"/>
      <c r="L207" s="14"/>
      <c r="M207" s="14"/>
      <c r="N207" s="18"/>
      <c r="O207" s="15"/>
      <c r="P207" s="15"/>
      <c r="Q207" s="16"/>
      <c r="R207" s="18"/>
      <c r="S207" s="15"/>
      <c r="T207" s="15"/>
      <c r="U207" s="16"/>
      <c r="V207" s="14"/>
    </row>
    <row r="208" spans="1:22" x14ac:dyDescent="0.25">
      <c r="A208" s="65"/>
      <c r="B208" s="57"/>
      <c r="C208" s="12"/>
      <c r="D208" s="12"/>
      <c r="E208" s="12"/>
      <c r="F208" s="32"/>
      <c r="G208" s="32"/>
      <c r="H208" s="32"/>
      <c r="I208" s="32"/>
      <c r="J208" s="32"/>
      <c r="K208" s="33"/>
      <c r="L208" s="14"/>
      <c r="M208" s="14"/>
      <c r="N208" s="18"/>
      <c r="O208" s="15"/>
      <c r="P208" s="15"/>
      <c r="Q208" s="16"/>
      <c r="R208" s="18"/>
      <c r="S208" s="15"/>
      <c r="T208" s="15"/>
      <c r="U208" s="16"/>
      <c r="V208" s="14"/>
    </row>
    <row r="209" spans="1:22" x14ac:dyDescent="0.25">
      <c r="A209" s="65"/>
      <c r="B209" s="57"/>
      <c r="C209" s="12"/>
      <c r="D209" s="12"/>
      <c r="E209" s="12"/>
      <c r="F209" s="32"/>
      <c r="G209" s="32"/>
      <c r="H209" s="32"/>
      <c r="I209" s="32"/>
      <c r="J209" s="32"/>
      <c r="K209" s="33"/>
      <c r="L209" s="14"/>
      <c r="M209" s="14"/>
      <c r="N209" s="18"/>
      <c r="O209" s="15"/>
      <c r="P209" s="15"/>
      <c r="Q209" s="16"/>
      <c r="R209" s="18"/>
      <c r="S209" s="15"/>
      <c r="T209" s="15"/>
      <c r="U209" s="16"/>
      <c r="V209" s="14"/>
    </row>
    <row r="210" spans="1:22" x14ac:dyDescent="0.25">
      <c r="A210" s="65"/>
      <c r="B210" s="57"/>
      <c r="C210" s="12"/>
      <c r="D210" s="12"/>
      <c r="E210" s="12"/>
      <c r="F210" s="32"/>
      <c r="G210" s="32"/>
      <c r="H210" s="32"/>
      <c r="I210" s="32"/>
      <c r="J210" s="32"/>
      <c r="K210" s="33"/>
      <c r="L210" s="14"/>
      <c r="M210" s="14"/>
      <c r="N210" s="18"/>
      <c r="O210" s="15"/>
      <c r="P210" s="15"/>
      <c r="Q210" s="16"/>
      <c r="R210" s="18"/>
      <c r="S210" s="15"/>
      <c r="T210" s="15"/>
      <c r="U210" s="16"/>
      <c r="V210" s="14"/>
    </row>
    <row r="211" spans="1:22" x14ac:dyDescent="0.25">
      <c r="A211" s="65"/>
      <c r="B211" s="57"/>
      <c r="C211" s="12"/>
      <c r="D211" s="12"/>
      <c r="E211" s="12"/>
      <c r="F211" s="32"/>
      <c r="G211" s="32"/>
      <c r="H211" s="32"/>
      <c r="I211" s="32"/>
      <c r="J211" s="32"/>
      <c r="K211" s="33"/>
      <c r="L211" s="14"/>
      <c r="M211" s="14"/>
      <c r="N211" s="18"/>
      <c r="O211" s="15"/>
      <c r="P211" s="15"/>
      <c r="Q211" s="16"/>
      <c r="R211" s="18"/>
      <c r="S211" s="15"/>
      <c r="T211" s="15"/>
      <c r="U211" s="16"/>
      <c r="V211" s="14"/>
    </row>
    <row r="212" spans="1:22" x14ac:dyDescent="0.25">
      <c r="A212" s="65"/>
      <c r="B212" s="57"/>
      <c r="C212" s="12"/>
      <c r="D212" s="12"/>
      <c r="E212" s="12"/>
      <c r="F212" s="32"/>
      <c r="G212" s="32"/>
      <c r="H212" s="32"/>
      <c r="I212" s="32"/>
      <c r="J212" s="32"/>
      <c r="K212" s="33"/>
      <c r="L212" s="14"/>
      <c r="M212" s="14"/>
      <c r="N212" s="18"/>
      <c r="O212" s="15"/>
      <c r="P212" s="15"/>
      <c r="Q212" s="16"/>
      <c r="R212" s="18"/>
      <c r="S212" s="15"/>
      <c r="T212" s="15"/>
      <c r="U212" s="16"/>
      <c r="V212" s="14"/>
    </row>
    <row r="213" spans="1:22" x14ac:dyDescent="0.25">
      <c r="A213" s="65"/>
      <c r="B213" s="57"/>
      <c r="C213" s="12"/>
      <c r="D213" s="12"/>
      <c r="E213" s="12"/>
      <c r="F213" s="32"/>
      <c r="G213" s="32"/>
      <c r="H213" s="32"/>
      <c r="I213" s="32"/>
      <c r="J213" s="32"/>
      <c r="K213" s="33"/>
      <c r="L213" s="14"/>
      <c r="M213" s="14"/>
      <c r="N213" s="18"/>
      <c r="O213" s="15"/>
      <c r="P213" s="15"/>
      <c r="Q213" s="16"/>
      <c r="R213" s="18"/>
      <c r="S213" s="15"/>
      <c r="T213" s="15"/>
      <c r="U213" s="16"/>
      <c r="V213" s="14"/>
    </row>
    <row r="214" spans="1:22" x14ac:dyDescent="0.25">
      <c r="A214" s="65"/>
      <c r="B214" s="57"/>
      <c r="C214" s="12"/>
      <c r="D214" s="12"/>
      <c r="E214" s="12"/>
      <c r="F214" s="32"/>
      <c r="G214" s="32"/>
      <c r="H214" s="32"/>
      <c r="I214" s="32"/>
      <c r="J214" s="32"/>
      <c r="K214" s="33"/>
      <c r="L214" s="14"/>
      <c r="M214" s="14"/>
      <c r="N214" s="18"/>
      <c r="O214" s="15"/>
      <c r="P214" s="15"/>
      <c r="Q214" s="16"/>
      <c r="R214" s="18"/>
      <c r="S214" s="15"/>
      <c r="T214" s="15"/>
      <c r="U214" s="16"/>
      <c r="V214" s="14"/>
    </row>
    <row r="215" spans="1:22" x14ac:dyDescent="0.25">
      <c r="A215" s="65"/>
      <c r="B215" s="57"/>
      <c r="C215" s="12"/>
      <c r="D215" s="12"/>
      <c r="E215" s="12"/>
      <c r="F215" s="32"/>
      <c r="G215" s="32"/>
      <c r="H215" s="32"/>
      <c r="I215" s="32"/>
      <c r="J215" s="32"/>
      <c r="K215" s="33"/>
      <c r="L215" s="14"/>
      <c r="M215" s="14"/>
      <c r="N215" s="18"/>
      <c r="O215" s="15"/>
      <c r="P215" s="15"/>
      <c r="Q215" s="16"/>
      <c r="R215" s="18"/>
      <c r="S215" s="15"/>
      <c r="T215" s="15"/>
      <c r="U215" s="16"/>
      <c r="V215" s="14"/>
    </row>
    <row r="216" spans="1:22" x14ac:dyDescent="0.25">
      <c r="A216" s="65"/>
      <c r="B216" s="57"/>
      <c r="C216" s="12"/>
      <c r="D216" s="12"/>
      <c r="E216" s="12"/>
      <c r="F216" s="32"/>
      <c r="G216" s="32"/>
      <c r="H216" s="32"/>
      <c r="I216" s="32"/>
      <c r="J216" s="32"/>
      <c r="K216" s="33"/>
      <c r="L216" s="14"/>
      <c r="M216" s="14"/>
      <c r="N216" s="18"/>
      <c r="O216" s="15"/>
      <c r="P216" s="15"/>
      <c r="Q216" s="16"/>
      <c r="R216" s="18"/>
      <c r="S216" s="15"/>
      <c r="T216" s="15"/>
      <c r="U216" s="16"/>
      <c r="V216" s="14"/>
    </row>
    <row r="217" spans="1:22" x14ac:dyDescent="0.25">
      <c r="A217" s="65"/>
      <c r="B217" s="57"/>
      <c r="C217" s="12"/>
      <c r="D217" s="12"/>
      <c r="E217" s="69"/>
      <c r="F217" s="32"/>
      <c r="G217" s="32"/>
      <c r="H217" s="32"/>
      <c r="I217" s="32"/>
      <c r="J217" s="32"/>
      <c r="K217" s="33"/>
      <c r="L217" s="14"/>
      <c r="M217" s="14"/>
      <c r="N217" s="18"/>
      <c r="O217" s="15"/>
      <c r="P217" s="15"/>
      <c r="Q217" s="16"/>
      <c r="R217" s="18"/>
      <c r="S217" s="15"/>
      <c r="T217" s="15"/>
      <c r="U217" s="16"/>
      <c r="V217" s="14"/>
    </row>
    <row r="218" spans="1:22" x14ac:dyDescent="0.25">
      <c r="A218" s="65"/>
      <c r="B218" s="57"/>
      <c r="C218" s="12"/>
      <c r="D218" s="12"/>
      <c r="E218" s="69"/>
      <c r="F218" s="32"/>
      <c r="G218" s="32"/>
      <c r="H218" s="32"/>
      <c r="I218" s="32"/>
      <c r="J218" s="32"/>
      <c r="K218" s="33"/>
      <c r="L218" s="14"/>
      <c r="M218" s="14"/>
      <c r="N218" s="18"/>
      <c r="O218" s="15"/>
      <c r="P218" s="15"/>
      <c r="Q218" s="16"/>
      <c r="R218" s="18"/>
      <c r="S218" s="15"/>
      <c r="T218" s="15"/>
      <c r="U218" s="16"/>
      <c r="V218" s="14"/>
    </row>
    <row r="219" spans="1:22" x14ac:dyDescent="0.25">
      <c r="A219" s="65"/>
      <c r="B219" s="57"/>
      <c r="C219" s="12"/>
      <c r="D219" s="12"/>
      <c r="E219" s="69"/>
      <c r="F219" s="32"/>
      <c r="G219" s="32"/>
      <c r="H219" s="32"/>
      <c r="I219" s="32"/>
      <c r="J219" s="32"/>
      <c r="K219" s="33"/>
      <c r="L219" s="14"/>
      <c r="M219" s="14"/>
      <c r="N219" s="18"/>
      <c r="O219" s="15"/>
      <c r="P219" s="15"/>
      <c r="Q219" s="16"/>
      <c r="R219" s="18"/>
      <c r="S219" s="15"/>
      <c r="T219" s="15"/>
      <c r="U219" s="16"/>
      <c r="V219" s="14"/>
    </row>
    <row r="220" spans="1:22" x14ac:dyDescent="0.25">
      <c r="A220" s="65"/>
      <c r="B220" s="57"/>
      <c r="C220" s="12"/>
      <c r="D220" s="12"/>
      <c r="E220" s="12"/>
      <c r="F220" s="32"/>
      <c r="G220" s="32"/>
      <c r="H220" s="32"/>
      <c r="I220" s="32"/>
      <c r="J220" s="32"/>
      <c r="K220" s="33"/>
      <c r="L220" s="14"/>
      <c r="M220" s="14"/>
      <c r="N220" s="18"/>
      <c r="O220" s="15"/>
      <c r="P220" s="15"/>
      <c r="Q220" s="16"/>
      <c r="R220" s="18"/>
      <c r="S220" s="15"/>
      <c r="T220" s="15"/>
      <c r="U220" s="16"/>
      <c r="V220" s="14"/>
    </row>
    <row r="221" spans="1:22" x14ac:dyDescent="0.25">
      <c r="A221" s="65"/>
      <c r="B221" s="57"/>
      <c r="C221" s="12"/>
      <c r="D221" s="12"/>
      <c r="E221" s="69"/>
      <c r="F221" s="32"/>
      <c r="G221" s="32"/>
      <c r="H221" s="32"/>
      <c r="I221" s="32"/>
      <c r="J221" s="32"/>
      <c r="K221" s="33"/>
      <c r="L221" s="14"/>
      <c r="M221" s="14"/>
      <c r="N221" s="18"/>
      <c r="O221" s="15"/>
      <c r="P221" s="15"/>
      <c r="Q221" s="16"/>
      <c r="R221" s="18"/>
      <c r="S221" s="15"/>
      <c r="T221" s="15"/>
      <c r="U221" s="16"/>
      <c r="V221" s="14"/>
    </row>
    <row r="222" spans="1:22" x14ac:dyDescent="0.25">
      <c r="A222" s="65"/>
      <c r="B222" s="57"/>
      <c r="C222" s="12"/>
      <c r="D222" s="12"/>
      <c r="E222" s="69"/>
      <c r="F222" s="32"/>
      <c r="G222" s="32"/>
      <c r="H222" s="32"/>
      <c r="I222" s="32"/>
      <c r="J222" s="32"/>
      <c r="K222" s="33"/>
      <c r="L222" s="14"/>
      <c r="M222" s="14"/>
      <c r="N222" s="18"/>
      <c r="O222" s="15"/>
      <c r="P222" s="15"/>
      <c r="Q222" s="16"/>
      <c r="R222" s="18"/>
      <c r="S222" s="15"/>
      <c r="T222" s="15"/>
      <c r="U222" s="16"/>
      <c r="V222" s="14"/>
    </row>
    <row r="223" spans="1:22" x14ac:dyDescent="0.25">
      <c r="A223" s="65"/>
      <c r="B223" s="57"/>
      <c r="C223" s="12"/>
      <c r="D223" s="12"/>
      <c r="E223" s="69"/>
      <c r="F223" s="32"/>
      <c r="G223" s="32"/>
      <c r="H223" s="32"/>
      <c r="I223" s="32"/>
      <c r="J223" s="32"/>
      <c r="K223" s="33"/>
      <c r="L223" s="14"/>
      <c r="M223" s="14"/>
      <c r="N223" s="18"/>
      <c r="O223" s="15"/>
      <c r="P223" s="15"/>
      <c r="Q223" s="16"/>
      <c r="R223" s="18"/>
      <c r="S223" s="15"/>
      <c r="T223" s="15"/>
      <c r="U223" s="16"/>
      <c r="V223" s="14"/>
    </row>
    <row r="224" spans="1:22" x14ac:dyDescent="0.25">
      <c r="A224" s="65"/>
      <c r="B224" s="57"/>
      <c r="C224" s="12"/>
      <c r="D224" s="12"/>
      <c r="E224" s="69"/>
      <c r="F224" s="72"/>
      <c r="G224" s="71"/>
      <c r="H224" s="72"/>
      <c r="I224" s="32"/>
      <c r="J224" s="32"/>
      <c r="K224" s="33"/>
      <c r="L224" s="14"/>
      <c r="M224" s="14"/>
      <c r="N224" s="18"/>
      <c r="O224" s="15"/>
      <c r="P224" s="15"/>
      <c r="Q224" s="16"/>
      <c r="R224" s="18"/>
      <c r="S224" s="15"/>
      <c r="T224" s="15"/>
      <c r="U224" s="16"/>
      <c r="V224" s="14"/>
    </row>
    <row r="225" spans="1:22" x14ac:dyDescent="0.25">
      <c r="A225" s="65"/>
      <c r="B225" s="57"/>
      <c r="C225" s="12"/>
      <c r="D225" s="12"/>
      <c r="E225" s="69"/>
      <c r="F225" s="72"/>
      <c r="G225" s="71"/>
      <c r="H225" s="72"/>
      <c r="I225" s="32"/>
      <c r="J225" s="32"/>
      <c r="K225" s="33"/>
      <c r="L225" s="14"/>
      <c r="M225" s="14"/>
      <c r="N225" s="18"/>
      <c r="O225" s="15"/>
      <c r="P225" s="15"/>
      <c r="Q225" s="16"/>
      <c r="R225" s="18"/>
      <c r="S225" s="15"/>
      <c r="T225" s="15"/>
      <c r="U225" s="16"/>
      <c r="V225" s="14"/>
    </row>
    <row r="226" spans="1:22" x14ac:dyDescent="0.25">
      <c r="A226" s="65"/>
      <c r="B226" s="57"/>
      <c r="C226" s="12"/>
      <c r="D226" s="12"/>
      <c r="E226" s="69"/>
      <c r="F226" s="72"/>
      <c r="G226" s="71"/>
      <c r="H226" s="72"/>
      <c r="I226" s="32"/>
      <c r="J226" s="32"/>
      <c r="K226" s="33"/>
      <c r="L226" s="14"/>
      <c r="M226" s="14"/>
      <c r="N226" s="18"/>
      <c r="O226" s="15"/>
      <c r="P226" s="15"/>
      <c r="Q226" s="16"/>
      <c r="R226" s="18"/>
      <c r="S226" s="15"/>
      <c r="T226" s="15"/>
      <c r="U226" s="16"/>
      <c r="V226" s="14"/>
    </row>
    <row r="227" spans="1:22" x14ac:dyDescent="0.25">
      <c r="A227" s="65"/>
      <c r="B227" s="80"/>
      <c r="C227" s="12"/>
      <c r="D227" s="12"/>
      <c r="E227" s="69"/>
      <c r="F227" s="72"/>
      <c r="G227" s="71"/>
      <c r="H227" s="72"/>
      <c r="I227" s="51"/>
      <c r="J227" s="51"/>
      <c r="K227" s="52"/>
      <c r="L227" s="20"/>
      <c r="M227" s="20"/>
      <c r="N227" s="22"/>
      <c r="O227" s="21"/>
      <c r="P227" s="21"/>
      <c r="Q227" s="23"/>
      <c r="R227" s="22"/>
      <c r="S227" s="21"/>
      <c r="T227" s="21"/>
      <c r="U227" s="23"/>
      <c r="V227" s="20"/>
    </row>
    <row r="228" spans="1:22" x14ac:dyDescent="0.25">
      <c r="A228" s="65"/>
      <c r="B228" s="80"/>
      <c r="C228" s="12"/>
      <c r="D228" s="12"/>
      <c r="E228" s="69"/>
      <c r="F228" s="72"/>
      <c r="G228" s="71"/>
      <c r="H228" s="72"/>
      <c r="I228" s="32"/>
      <c r="J228" s="32"/>
      <c r="K228" s="33"/>
      <c r="L228" s="14"/>
      <c r="M228" s="14"/>
      <c r="N228" s="18"/>
      <c r="O228" s="15"/>
      <c r="P228" s="15"/>
      <c r="Q228" s="16"/>
      <c r="R228" s="18"/>
      <c r="S228" s="15"/>
      <c r="T228" s="15"/>
      <c r="U228" s="16"/>
      <c r="V228" s="14"/>
    </row>
    <row r="229" spans="1:22" x14ac:dyDescent="0.25">
      <c r="A229" s="65"/>
      <c r="B229" s="80"/>
      <c r="C229" s="12"/>
      <c r="D229" s="12"/>
      <c r="E229" s="69"/>
      <c r="F229" s="72"/>
      <c r="G229" s="71"/>
      <c r="H229" s="72"/>
      <c r="I229" s="32"/>
      <c r="J229" s="32"/>
      <c r="K229" s="33"/>
      <c r="L229" s="14"/>
      <c r="M229" s="14"/>
      <c r="N229" s="18"/>
      <c r="O229" s="15"/>
      <c r="P229" s="15"/>
      <c r="Q229" s="16"/>
      <c r="R229" s="18"/>
      <c r="S229" s="15"/>
      <c r="T229" s="15"/>
      <c r="U229" s="16"/>
      <c r="V229" s="14"/>
    </row>
    <row r="230" spans="1:22" x14ac:dyDescent="0.25">
      <c r="A230" s="65"/>
      <c r="B230" s="80"/>
      <c r="C230" s="12"/>
      <c r="D230" s="12"/>
      <c r="E230" s="69"/>
      <c r="F230" s="72"/>
      <c r="G230" s="71"/>
      <c r="H230" s="72"/>
      <c r="I230" s="32"/>
      <c r="J230" s="32"/>
      <c r="K230" s="33"/>
      <c r="L230" s="14"/>
      <c r="M230" s="14"/>
      <c r="N230" s="18"/>
      <c r="O230" s="15"/>
      <c r="P230" s="15"/>
      <c r="Q230" s="16"/>
      <c r="R230" s="18"/>
      <c r="S230" s="15"/>
      <c r="T230" s="15"/>
      <c r="U230" s="16"/>
      <c r="V230" s="14"/>
    </row>
    <row r="231" spans="1:22" x14ac:dyDescent="0.25">
      <c r="A231" s="65"/>
      <c r="B231" s="80"/>
      <c r="C231" s="12"/>
      <c r="D231" s="12"/>
      <c r="E231" s="69"/>
      <c r="F231" s="72"/>
      <c r="G231" s="71"/>
      <c r="H231" s="72"/>
      <c r="I231" s="32"/>
      <c r="J231" s="32"/>
      <c r="K231" s="33"/>
      <c r="L231" s="14"/>
      <c r="M231" s="14"/>
      <c r="N231" s="18"/>
      <c r="O231" s="15"/>
      <c r="P231" s="15"/>
      <c r="Q231" s="16"/>
      <c r="R231" s="18"/>
      <c r="S231" s="15"/>
      <c r="T231" s="15"/>
      <c r="U231" s="16"/>
      <c r="V231" s="14"/>
    </row>
    <row r="232" spans="1:22" x14ac:dyDescent="0.25">
      <c r="A232" s="65"/>
      <c r="B232" s="80"/>
      <c r="C232" s="12"/>
      <c r="D232" s="12"/>
      <c r="E232" s="69"/>
      <c r="F232" s="72"/>
      <c r="G232" s="71"/>
      <c r="H232" s="72"/>
      <c r="I232" s="32"/>
      <c r="J232" s="32"/>
      <c r="K232" s="33"/>
      <c r="L232" s="14"/>
      <c r="M232" s="14"/>
      <c r="N232" s="18"/>
      <c r="O232" s="15"/>
      <c r="P232" s="15"/>
      <c r="Q232" s="16"/>
      <c r="R232" s="18"/>
      <c r="S232" s="15"/>
      <c r="T232" s="15"/>
      <c r="U232" s="16"/>
      <c r="V232" s="14"/>
    </row>
    <row r="233" spans="1:22" x14ac:dyDescent="0.25">
      <c r="A233" s="65"/>
      <c r="B233" s="80"/>
      <c r="C233" s="12"/>
      <c r="D233" s="12"/>
      <c r="E233" s="69"/>
      <c r="F233" s="72"/>
      <c r="G233" s="71"/>
      <c r="H233" s="72"/>
      <c r="I233" s="32"/>
      <c r="J233" s="32"/>
      <c r="K233" s="33"/>
      <c r="L233" s="14"/>
      <c r="M233" s="14"/>
      <c r="N233" s="18"/>
      <c r="O233" s="15"/>
      <c r="P233" s="15"/>
      <c r="Q233" s="16"/>
      <c r="R233" s="18"/>
      <c r="S233" s="15"/>
      <c r="T233" s="15"/>
      <c r="U233" s="16"/>
      <c r="V233" s="14"/>
    </row>
    <row r="234" spans="1:22" x14ac:dyDescent="0.25">
      <c r="A234" s="65"/>
      <c r="B234" s="80"/>
      <c r="C234" s="12"/>
      <c r="D234" s="12"/>
      <c r="E234" s="12"/>
      <c r="F234" s="32"/>
      <c r="G234" s="32"/>
      <c r="H234" s="32"/>
      <c r="I234" s="32"/>
      <c r="J234" s="32"/>
      <c r="K234" s="33"/>
      <c r="L234" s="14"/>
      <c r="M234" s="14"/>
      <c r="N234" s="18"/>
      <c r="O234" s="15"/>
      <c r="P234" s="15"/>
      <c r="Q234" s="16"/>
      <c r="R234" s="18"/>
      <c r="S234" s="15"/>
      <c r="T234" s="15"/>
      <c r="U234" s="16"/>
      <c r="V234" s="14"/>
    </row>
    <row r="235" spans="1:22" x14ac:dyDescent="0.25">
      <c r="A235" s="65"/>
      <c r="B235" s="81"/>
      <c r="C235" s="68"/>
      <c r="D235" s="68"/>
      <c r="E235" s="68"/>
      <c r="F235" s="74"/>
      <c r="G235" s="32"/>
      <c r="H235" s="32"/>
      <c r="I235" s="32"/>
      <c r="J235" s="32"/>
      <c r="K235" s="33"/>
      <c r="L235" s="14"/>
      <c r="M235" s="14"/>
      <c r="N235" s="18"/>
      <c r="O235" s="15"/>
      <c r="P235" s="15"/>
      <c r="Q235" s="16"/>
      <c r="R235" s="18"/>
      <c r="S235" s="15"/>
      <c r="T235" s="15"/>
      <c r="U235" s="16"/>
      <c r="V235" s="14"/>
    </row>
    <row r="236" spans="1:22" x14ac:dyDescent="0.25">
      <c r="A236" s="65"/>
      <c r="B236" s="81"/>
      <c r="C236" s="68"/>
      <c r="D236" s="68"/>
      <c r="E236" s="68"/>
      <c r="F236" s="74"/>
      <c r="G236" s="32"/>
      <c r="H236" s="32"/>
      <c r="I236" s="32"/>
      <c r="J236" s="32"/>
      <c r="K236" s="33"/>
      <c r="L236" s="14"/>
      <c r="M236" s="14"/>
      <c r="N236" s="18"/>
      <c r="O236" s="15"/>
      <c r="P236" s="15"/>
      <c r="Q236" s="16"/>
      <c r="R236" s="18"/>
      <c r="S236" s="15"/>
      <c r="T236" s="15"/>
      <c r="U236" s="16"/>
      <c r="V236" s="14"/>
    </row>
    <row r="237" spans="1:22" x14ac:dyDescent="0.25">
      <c r="A237" s="65"/>
      <c r="B237" s="81"/>
      <c r="C237" s="68"/>
      <c r="D237" s="68"/>
      <c r="E237" s="68"/>
      <c r="F237" s="74"/>
      <c r="G237" s="32"/>
      <c r="H237" s="32"/>
      <c r="I237" s="32"/>
      <c r="J237" s="32"/>
      <c r="K237" s="33"/>
      <c r="L237" s="14"/>
      <c r="M237" s="14"/>
      <c r="N237" s="18"/>
      <c r="O237" s="15"/>
      <c r="P237" s="15"/>
      <c r="Q237" s="16"/>
      <c r="R237" s="18"/>
      <c r="S237" s="15"/>
      <c r="T237" s="15"/>
      <c r="U237" s="16"/>
      <c r="V237" s="14"/>
    </row>
    <row r="238" spans="1:22" x14ac:dyDescent="0.25">
      <c r="A238" s="65"/>
      <c r="B238" s="80"/>
      <c r="C238" s="12"/>
      <c r="D238" s="12"/>
      <c r="E238" s="69"/>
      <c r="F238" s="72"/>
      <c r="G238" s="71"/>
      <c r="H238" s="72"/>
      <c r="I238" s="32"/>
      <c r="J238" s="32"/>
      <c r="K238" s="33"/>
      <c r="L238" s="14"/>
      <c r="M238" s="14"/>
      <c r="N238" s="18"/>
      <c r="O238" s="15"/>
      <c r="P238" s="15"/>
      <c r="Q238" s="16"/>
      <c r="R238" s="18"/>
      <c r="S238" s="15"/>
      <c r="T238" s="15"/>
      <c r="U238" s="16"/>
      <c r="V238" s="14"/>
    </row>
    <row r="239" spans="1:22" x14ac:dyDescent="0.25">
      <c r="A239" s="65"/>
      <c r="B239" s="80"/>
      <c r="C239" s="12"/>
      <c r="D239" s="12"/>
      <c r="E239" s="69"/>
      <c r="F239" s="72"/>
      <c r="G239" s="71"/>
      <c r="H239" s="72"/>
      <c r="I239" s="32"/>
      <c r="J239" s="32"/>
      <c r="K239" s="33"/>
      <c r="L239" s="14"/>
      <c r="M239" s="14"/>
      <c r="N239" s="18"/>
      <c r="O239" s="15"/>
      <c r="P239" s="15"/>
      <c r="Q239" s="16"/>
      <c r="R239" s="18"/>
      <c r="S239" s="15"/>
      <c r="T239" s="15"/>
      <c r="U239" s="16"/>
      <c r="V239" s="14"/>
    </row>
    <row r="240" spans="1:22" x14ac:dyDescent="0.25">
      <c r="A240" s="65"/>
      <c r="B240" s="80"/>
      <c r="C240" s="12"/>
      <c r="D240" s="12"/>
      <c r="E240" s="69"/>
      <c r="F240" s="72"/>
      <c r="G240" s="71"/>
      <c r="H240" s="72"/>
      <c r="I240" s="32"/>
      <c r="J240" s="32"/>
      <c r="K240" s="33"/>
      <c r="L240" s="14"/>
      <c r="M240" s="14"/>
      <c r="N240" s="18"/>
      <c r="O240" s="15"/>
      <c r="P240" s="15"/>
      <c r="Q240" s="16"/>
      <c r="R240" s="18"/>
      <c r="S240" s="15"/>
      <c r="T240" s="15"/>
      <c r="U240" s="16"/>
      <c r="V240" s="14"/>
    </row>
    <row r="241" spans="1:22" x14ac:dyDescent="0.25">
      <c r="A241" s="65"/>
      <c r="B241" s="80"/>
      <c r="C241" s="12"/>
      <c r="D241" s="12"/>
      <c r="E241" s="12"/>
      <c r="F241" s="32"/>
      <c r="G241" s="32"/>
      <c r="H241" s="32"/>
      <c r="I241" s="32"/>
      <c r="J241" s="32"/>
      <c r="K241" s="33"/>
      <c r="L241" s="14"/>
      <c r="M241" s="14"/>
      <c r="N241" s="18"/>
      <c r="O241" s="15"/>
      <c r="P241" s="15"/>
      <c r="Q241" s="16"/>
      <c r="R241" s="18"/>
      <c r="S241" s="15"/>
      <c r="T241" s="15"/>
      <c r="U241" s="16"/>
      <c r="V241" s="14"/>
    </row>
    <row r="242" spans="1:22" x14ac:dyDescent="0.25">
      <c r="A242" s="65"/>
      <c r="B242" s="80"/>
      <c r="C242" s="12"/>
      <c r="D242" s="12"/>
      <c r="E242" s="12"/>
      <c r="F242" s="32"/>
      <c r="G242" s="32"/>
      <c r="H242" s="32"/>
      <c r="I242" s="32"/>
      <c r="J242" s="32"/>
      <c r="K242" s="33"/>
      <c r="L242" s="14"/>
      <c r="M242" s="14"/>
      <c r="N242" s="18"/>
      <c r="O242" s="15"/>
      <c r="P242" s="15"/>
      <c r="Q242" s="16"/>
      <c r="R242" s="18"/>
      <c r="S242" s="15"/>
      <c r="T242" s="15"/>
      <c r="U242" s="16"/>
      <c r="V242" s="14"/>
    </row>
    <row r="243" spans="1:22" x14ac:dyDescent="0.25">
      <c r="A243" s="65"/>
      <c r="B243" s="80"/>
      <c r="C243" s="12"/>
      <c r="D243" s="12"/>
      <c r="E243" s="12"/>
      <c r="F243" s="32"/>
      <c r="G243" s="32"/>
      <c r="H243" s="32"/>
      <c r="I243" s="32"/>
      <c r="J243" s="32"/>
      <c r="K243" s="33"/>
      <c r="L243" s="14"/>
      <c r="M243" s="14"/>
      <c r="N243" s="18"/>
      <c r="O243" s="15"/>
      <c r="P243" s="15"/>
      <c r="Q243" s="16"/>
      <c r="R243" s="18"/>
      <c r="S243" s="15"/>
      <c r="T243" s="15"/>
      <c r="U243" s="16"/>
      <c r="V243" s="14"/>
    </row>
    <row r="244" spans="1:22" x14ac:dyDescent="0.25">
      <c r="A244" s="65"/>
      <c r="B244" s="80"/>
      <c r="C244" s="12"/>
      <c r="D244" s="12"/>
      <c r="E244" s="12"/>
      <c r="F244" s="32"/>
      <c r="G244" s="32"/>
      <c r="H244" s="32"/>
      <c r="I244" s="32"/>
      <c r="J244" s="32"/>
      <c r="K244" s="33"/>
      <c r="L244" s="14"/>
      <c r="M244" s="14"/>
      <c r="N244" s="18"/>
      <c r="O244" s="15"/>
      <c r="P244" s="15"/>
      <c r="Q244" s="16"/>
      <c r="R244" s="18"/>
      <c r="S244" s="15"/>
      <c r="T244" s="15"/>
      <c r="U244" s="16"/>
      <c r="V244" s="14"/>
    </row>
    <row r="245" spans="1:22" x14ac:dyDescent="0.25">
      <c r="A245" s="65"/>
      <c r="B245" s="80"/>
      <c r="C245" s="12"/>
      <c r="D245" s="12"/>
      <c r="E245" s="12"/>
      <c r="F245" s="32"/>
      <c r="G245" s="32"/>
      <c r="H245" s="32"/>
      <c r="I245" s="32"/>
      <c r="J245" s="32"/>
      <c r="K245" s="33"/>
      <c r="L245" s="14"/>
      <c r="M245" s="14"/>
      <c r="N245" s="18"/>
      <c r="O245" s="15"/>
      <c r="P245" s="15"/>
      <c r="Q245" s="16"/>
      <c r="R245" s="18"/>
      <c r="S245" s="15"/>
      <c r="T245" s="15"/>
      <c r="U245" s="16"/>
      <c r="V245" s="14"/>
    </row>
    <row r="246" spans="1:22" x14ac:dyDescent="0.25">
      <c r="A246" s="65"/>
      <c r="B246" s="80"/>
      <c r="C246" s="12"/>
      <c r="D246" s="12"/>
      <c r="E246" s="12"/>
      <c r="F246" s="32"/>
      <c r="G246" s="32"/>
      <c r="H246" s="32"/>
      <c r="I246" s="32"/>
      <c r="J246" s="32"/>
      <c r="K246" s="33"/>
      <c r="L246" s="14"/>
      <c r="M246" s="14"/>
      <c r="N246" s="18"/>
      <c r="O246" s="15"/>
      <c r="P246" s="15"/>
      <c r="Q246" s="16"/>
      <c r="R246" s="18"/>
      <c r="S246" s="15"/>
      <c r="T246" s="15"/>
      <c r="U246" s="16"/>
      <c r="V246" s="14"/>
    </row>
    <row r="247" spans="1:22" x14ac:dyDescent="0.25">
      <c r="A247" s="65"/>
      <c r="B247" s="80"/>
      <c r="C247" s="12"/>
      <c r="D247" s="12"/>
      <c r="E247" s="12"/>
      <c r="F247" s="32"/>
      <c r="G247" s="32"/>
      <c r="H247" s="32"/>
      <c r="I247" s="32"/>
      <c r="J247" s="32"/>
      <c r="K247" s="33"/>
      <c r="L247" s="14"/>
      <c r="M247" s="14"/>
      <c r="N247" s="18"/>
      <c r="O247" s="15"/>
      <c r="P247" s="15"/>
      <c r="Q247" s="16"/>
      <c r="R247" s="18"/>
      <c r="S247" s="15"/>
      <c r="T247" s="15"/>
      <c r="U247" s="16"/>
      <c r="V247" s="14"/>
    </row>
    <row r="248" spans="1:22" x14ac:dyDescent="0.25">
      <c r="A248" s="65"/>
      <c r="B248" s="80"/>
      <c r="C248" s="12"/>
      <c r="D248" s="12"/>
      <c r="E248" s="12"/>
      <c r="F248" s="32"/>
      <c r="G248" s="32"/>
      <c r="H248" s="32"/>
      <c r="I248" s="32"/>
      <c r="J248" s="32"/>
      <c r="K248" s="33"/>
      <c r="L248" s="14"/>
      <c r="M248" s="14"/>
      <c r="N248" s="18"/>
      <c r="O248" s="15"/>
      <c r="P248" s="15"/>
      <c r="Q248" s="16"/>
      <c r="R248" s="18"/>
      <c r="S248" s="15"/>
      <c r="T248" s="15"/>
      <c r="U248" s="16"/>
      <c r="V248" s="14"/>
    </row>
    <row r="249" spans="1:22" x14ac:dyDescent="0.25">
      <c r="A249" s="65"/>
      <c r="B249" s="80"/>
      <c r="C249" s="12"/>
      <c r="D249" s="12"/>
      <c r="E249" s="12"/>
      <c r="F249" s="32"/>
      <c r="G249" s="32"/>
      <c r="H249" s="32"/>
      <c r="I249" s="32"/>
      <c r="J249" s="32"/>
      <c r="K249" s="33"/>
      <c r="L249" s="14"/>
      <c r="M249" s="14"/>
      <c r="N249" s="18"/>
      <c r="O249" s="15"/>
      <c r="P249" s="15"/>
      <c r="Q249" s="16"/>
      <c r="R249" s="18"/>
      <c r="S249" s="15"/>
      <c r="T249" s="15"/>
      <c r="U249" s="16"/>
      <c r="V249" s="14"/>
    </row>
    <row r="250" spans="1:22" x14ac:dyDescent="0.25">
      <c r="A250" s="65"/>
      <c r="B250" s="80"/>
      <c r="C250" s="12"/>
      <c r="D250" s="12"/>
      <c r="E250" s="69"/>
      <c r="F250" s="32"/>
      <c r="G250" s="32"/>
      <c r="H250" s="32"/>
      <c r="I250" s="32"/>
      <c r="J250" s="32"/>
      <c r="K250" s="33"/>
      <c r="L250" s="14"/>
      <c r="M250" s="14"/>
      <c r="N250" s="18"/>
      <c r="O250" s="15"/>
      <c r="P250" s="15"/>
      <c r="Q250" s="16"/>
      <c r="R250" s="18"/>
      <c r="S250" s="15"/>
      <c r="T250" s="15"/>
      <c r="U250" s="16"/>
      <c r="V250" s="14"/>
    </row>
    <row r="251" spans="1:22" x14ac:dyDescent="0.25">
      <c r="A251" s="65"/>
      <c r="B251" s="80"/>
      <c r="C251" s="12"/>
      <c r="D251" s="12"/>
      <c r="E251" s="12"/>
      <c r="F251" s="32"/>
      <c r="G251" s="32"/>
      <c r="H251" s="32"/>
      <c r="I251" s="32"/>
      <c r="J251" s="32"/>
      <c r="K251" s="33"/>
      <c r="L251" s="14"/>
      <c r="M251" s="14"/>
      <c r="N251" s="18"/>
      <c r="O251" s="15"/>
      <c r="P251" s="15"/>
      <c r="Q251" s="16"/>
      <c r="R251" s="18"/>
      <c r="S251" s="15"/>
      <c r="T251" s="15"/>
      <c r="U251" s="16"/>
      <c r="V251" s="14"/>
    </row>
    <row r="252" spans="1:22" x14ac:dyDescent="0.25">
      <c r="A252" s="65"/>
      <c r="B252" s="80"/>
      <c r="C252" s="12"/>
      <c r="D252" s="12"/>
      <c r="E252" s="69"/>
      <c r="F252" s="72"/>
      <c r="G252" s="71"/>
      <c r="H252" s="72"/>
      <c r="I252" s="32"/>
      <c r="J252" s="32"/>
      <c r="K252" s="33"/>
      <c r="L252" s="14"/>
      <c r="M252" s="14"/>
      <c r="N252" s="18"/>
      <c r="O252" s="15"/>
      <c r="P252" s="15"/>
      <c r="Q252" s="16"/>
      <c r="R252" s="18"/>
      <c r="S252" s="15"/>
      <c r="T252" s="15"/>
      <c r="U252" s="16"/>
      <c r="V252" s="14"/>
    </row>
    <row r="253" spans="1:22" x14ac:dyDescent="0.25">
      <c r="A253" s="65"/>
      <c r="B253" s="80"/>
      <c r="C253" s="12"/>
      <c r="D253" s="12"/>
      <c r="E253" s="69"/>
      <c r="F253" s="72"/>
      <c r="G253" s="71"/>
      <c r="H253" s="72"/>
      <c r="I253" s="32"/>
      <c r="J253" s="32"/>
      <c r="K253" s="33"/>
      <c r="L253" s="14"/>
      <c r="M253" s="14"/>
      <c r="N253" s="18"/>
      <c r="O253" s="15"/>
      <c r="P253" s="15"/>
      <c r="Q253" s="16"/>
      <c r="R253" s="18"/>
      <c r="S253" s="15"/>
      <c r="T253" s="15"/>
      <c r="U253" s="16"/>
      <c r="V253" s="14"/>
    </row>
    <row r="254" spans="1:22" x14ac:dyDescent="0.25">
      <c r="A254" s="65"/>
      <c r="B254" s="80"/>
      <c r="C254" s="12"/>
      <c r="D254" s="12"/>
      <c r="E254" s="69"/>
      <c r="F254" s="72"/>
      <c r="G254" s="71"/>
      <c r="H254" s="72"/>
      <c r="I254" s="32"/>
      <c r="J254" s="32"/>
      <c r="K254" s="33"/>
      <c r="L254" s="14"/>
      <c r="M254" s="14"/>
      <c r="N254" s="18"/>
      <c r="O254" s="15"/>
      <c r="P254" s="15"/>
      <c r="Q254" s="16"/>
      <c r="R254" s="18"/>
      <c r="S254" s="15"/>
      <c r="T254" s="15"/>
      <c r="U254" s="16"/>
      <c r="V254" s="14"/>
    </row>
    <row r="255" spans="1:22" x14ac:dyDescent="0.25">
      <c r="A255" s="65"/>
      <c r="B255" s="80"/>
      <c r="C255" s="12"/>
      <c r="D255" s="12"/>
      <c r="E255" s="69"/>
      <c r="F255" s="72"/>
      <c r="G255" s="71"/>
      <c r="H255" s="72"/>
      <c r="I255" s="32"/>
      <c r="J255" s="32"/>
      <c r="K255" s="33"/>
      <c r="L255" s="14"/>
      <c r="M255" s="14"/>
      <c r="N255" s="18"/>
      <c r="O255" s="15"/>
      <c r="P255" s="15"/>
      <c r="Q255" s="16"/>
      <c r="R255" s="18"/>
      <c r="S255" s="15"/>
      <c r="T255" s="15"/>
      <c r="U255" s="16"/>
      <c r="V255" s="14"/>
    </row>
    <row r="256" spans="1:22" x14ac:dyDescent="0.25">
      <c r="A256" s="65"/>
      <c r="B256" s="80"/>
      <c r="C256" s="12"/>
      <c r="D256" s="12"/>
      <c r="E256" s="69"/>
      <c r="F256" s="72"/>
      <c r="G256" s="71"/>
      <c r="H256" s="72"/>
      <c r="I256" s="32"/>
      <c r="J256" s="32"/>
      <c r="K256" s="33"/>
      <c r="L256" s="14"/>
      <c r="M256" s="14"/>
      <c r="N256" s="18"/>
      <c r="O256" s="15"/>
      <c r="P256" s="15"/>
      <c r="Q256" s="16"/>
      <c r="R256" s="18"/>
      <c r="S256" s="15"/>
      <c r="T256" s="15"/>
      <c r="U256" s="16"/>
      <c r="V256" s="14"/>
    </row>
    <row r="257" spans="1:22" x14ac:dyDescent="0.25">
      <c r="A257" s="65"/>
      <c r="B257" s="80"/>
      <c r="C257" s="12"/>
      <c r="D257" s="12"/>
      <c r="E257" s="69"/>
      <c r="F257" s="72"/>
      <c r="G257" s="71"/>
      <c r="H257" s="72"/>
      <c r="I257" s="32"/>
      <c r="J257" s="32"/>
      <c r="K257" s="33"/>
      <c r="L257" s="14"/>
      <c r="M257" s="14"/>
      <c r="N257" s="18"/>
      <c r="O257" s="15"/>
      <c r="P257" s="15"/>
      <c r="Q257" s="16"/>
      <c r="R257" s="18"/>
      <c r="S257" s="15"/>
      <c r="T257" s="15"/>
      <c r="U257" s="16"/>
      <c r="V257" s="14"/>
    </row>
    <row r="258" spans="1:22" x14ac:dyDescent="0.25">
      <c r="A258" s="65"/>
      <c r="B258" s="80"/>
      <c r="C258" s="12"/>
      <c r="D258" s="12"/>
      <c r="E258" s="69"/>
      <c r="F258" s="72"/>
      <c r="G258" s="71"/>
      <c r="H258" s="72"/>
      <c r="I258" s="32"/>
      <c r="J258" s="32"/>
      <c r="K258" s="33"/>
      <c r="L258" s="14"/>
      <c r="M258" s="14"/>
      <c r="N258" s="18"/>
      <c r="O258" s="15"/>
      <c r="P258" s="15"/>
      <c r="Q258" s="16"/>
      <c r="R258" s="18"/>
      <c r="S258" s="15"/>
      <c r="T258" s="15"/>
      <c r="U258" s="16"/>
      <c r="V258" s="14"/>
    </row>
    <row r="259" spans="1:22" x14ac:dyDescent="0.25">
      <c r="A259" s="65"/>
      <c r="B259" s="80"/>
      <c r="C259" s="12"/>
      <c r="D259" s="12"/>
      <c r="E259" s="69"/>
      <c r="F259" s="72"/>
      <c r="G259" s="71"/>
      <c r="H259" s="72"/>
      <c r="I259" s="32"/>
      <c r="J259" s="32"/>
      <c r="K259" s="33"/>
      <c r="L259" s="14"/>
      <c r="M259" s="14"/>
      <c r="N259" s="18"/>
      <c r="O259" s="15"/>
      <c r="P259" s="15"/>
      <c r="Q259" s="16"/>
      <c r="R259" s="18"/>
      <c r="S259" s="15"/>
      <c r="T259" s="15"/>
      <c r="U259" s="16"/>
      <c r="V259" s="14"/>
    </row>
    <row r="260" spans="1:22" x14ac:dyDescent="0.25">
      <c r="A260" s="65"/>
      <c r="B260" s="80"/>
      <c r="C260" s="12"/>
      <c r="D260" s="12"/>
      <c r="E260" s="69"/>
      <c r="F260" s="72"/>
      <c r="G260" s="71"/>
      <c r="H260" s="72"/>
      <c r="I260" s="32"/>
      <c r="J260" s="32"/>
      <c r="K260" s="33"/>
      <c r="L260" s="14"/>
      <c r="M260" s="14"/>
      <c r="N260" s="18"/>
      <c r="O260" s="15"/>
      <c r="P260" s="15"/>
      <c r="Q260" s="16"/>
      <c r="R260" s="18"/>
      <c r="S260" s="15"/>
      <c r="T260" s="15"/>
      <c r="U260" s="16"/>
      <c r="V260" s="14"/>
    </row>
    <row r="261" spans="1:22" x14ac:dyDescent="0.25">
      <c r="A261" s="65"/>
      <c r="B261" s="80"/>
      <c r="C261" s="12"/>
      <c r="D261" s="12"/>
      <c r="E261" s="69"/>
      <c r="F261" s="72"/>
      <c r="G261" s="71"/>
      <c r="H261" s="72"/>
      <c r="I261" s="32"/>
      <c r="J261" s="32"/>
      <c r="K261" s="33"/>
      <c r="L261" s="14"/>
      <c r="M261" s="14"/>
      <c r="N261" s="18"/>
      <c r="O261" s="15"/>
      <c r="P261" s="15"/>
      <c r="Q261" s="16"/>
      <c r="R261" s="18"/>
      <c r="S261" s="15"/>
      <c r="T261" s="15"/>
      <c r="U261" s="16"/>
      <c r="V261" s="14"/>
    </row>
    <row r="262" spans="1:22" x14ac:dyDescent="0.25">
      <c r="A262" s="65"/>
      <c r="B262" s="80"/>
      <c r="C262" s="12"/>
      <c r="D262" s="12"/>
      <c r="E262" s="69"/>
      <c r="F262" s="72"/>
      <c r="G262" s="71"/>
      <c r="H262" s="72"/>
      <c r="I262" s="32"/>
      <c r="J262" s="32"/>
      <c r="K262" s="33"/>
      <c r="L262" s="14"/>
      <c r="M262" s="14"/>
      <c r="N262" s="18"/>
      <c r="O262" s="15"/>
      <c r="P262" s="15"/>
      <c r="Q262" s="16"/>
      <c r="R262" s="18"/>
      <c r="S262" s="15"/>
      <c r="T262" s="15"/>
      <c r="U262" s="16"/>
      <c r="V262" s="14"/>
    </row>
    <row r="263" spans="1:22" x14ac:dyDescent="0.25">
      <c r="A263" s="65"/>
      <c r="B263" s="80"/>
      <c r="C263" s="12"/>
      <c r="D263" s="12"/>
      <c r="E263" s="69"/>
      <c r="F263" s="72"/>
      <c r="G263" s="71"/>
      <c r="H263" s="72"/>
      <c r="I263" s="32"/>
      <c r="J263" s="32"/>
      <c r="K263" s="33"/>
      <c r="L263" s="14"/>
      <c r="M263" s="14"/>
      <c r="N263" s="18"/>
      <c r="O263" s="15"/>
      <c r="P263" s="15"/>
      <c r="Q263" s="16"/>
      <c r="R263" s="18"/>
      <c r="S263" s="15"/>
      <c r="T263" s="15"/>
      <c r="U263" s="16"/>
      <c r="V263" s="14"/>
    </row>
    <row r="264" spans="1:22" x14ac:dyDescent="0.25">
      <c r="A264" s="65"/>
      <c r="B264" s="80"/>
      <c r="C264" s="12"/>
      <c r="D264" s="12"/>
      <c r="E264" s="69"/>
      <c r="F264" s="72"/>
      <c r="G264" s="71"/>
      <c r="H264" s="72"/>
      <c r="I264" s="32"/>
      <c r="J264" s="32"/>
      <c r="K264" s="33"/>
      <c r="L264" s="14"/>
      <c r="M264" s="14"/>
      <c r="N264" s="18"/>
      <c r="O264" s="15"/>
      <c r="P264" s="15"/>
      <c r="Q264" s="16"/>
      <c r="R264" s="18"/>
      <c r="S264" s="15"/>
      <c r="T264" s="15"/>
      <c r="U264" s="16"/>
      <c r="V264" s="14"/>
    </row>
    <row r="265" spans="1:22" x14ac:dyDescent="0.25">
      <c r="A265" s="65"/>
      <c r="B265" s="80"/>
      <c r="C265" s="12"/>
      <c r="D265" s="12"/>
      <c r="E265" s="69"/>
      <c r="F265" s="72"/>
      <c r="G265" s="71"/>
      <c r="H265" s="72"/>
      <c r="I265" s="32"/>
      <c r="J265" s="32"/>
      <c r="K265" s="33"/>
      <c r="L265" s="14"/>
      <c r="M265" s="14"/>
      <c r="N265" s="18"/>
      <c r="O265" s="15"/>
      <c r="P265" s="15"/>
      <c r="Q265" s="16"/>
      <c r="R265" s="18"/>
      <c r="S265" s="15"/>
      <c r="T265" s="15"/>
      <c r="U265" s="16"/>
      <c r="V265" s="14"/>
    </row>
    <row r="266" spans="1:22" x14ac:dyDescent="0.25">
      <c r="A266" s="65"/>
      <c r="B266" s="80"/>
      <c r="C266" s="12"/>
      <c r="D266" s="12"/>
      <c r="E266" s="69"/>
      <c r="F266" s="72"/>
      <c r="G266" s="71"/>
      <c r="H266" s="72"/>
      <c r="I266" s="32"/>
      <c r="J266" s="32"/>
      <c r="K266" s="33"/>
      <c r="L266" s="14"/>
      <c r="M266" s="14"/>
      <c r="N266" s="18"/>
      <c r="O266" s="15"/>
      <c r="P266" s="15"/>
      <c r="Q266" s="16"/>
      <c r="R266" s="18"/>
      <c r="S266" s="15"/>
      <c r="T266" s="15"/>
      <c r="U266" s="16"/>
      <c r="V266" s="14"/>
    </row>
    <row r="267" spans="1:22" x14ac:dyDescent="0.25">
      <c r="A267" s="65"/>
      <c r="B267" s="67"/>
      <c r="C267" s="12"/>
      <c r="D267" s="12"/>
      <c r="E267" s="69"/>
      <c r="F267" s="72"/>
      <c r="G267" s="71"/>
      <c r="H267" s="72"/>
      <c r="I267" s="32"/>
      <c r="J267" s="32"/>
      <c r="K267" s="33"/>
      <c r="L267" s="14"/>
      <c r="M267" s="14"/>
      <c r="N267" s="18"/>
      <c r="O267" s="15"/>
      <c r="P267" s="15"/>
      <c r="Q267" s="16"/>
      <c r="R267" s="18"/>
      <c r="S267" s="15"/>
      <c r="T267" s="15"/>
      <c r="U267" s="16"/>
      <c r="V267" s="14"/>
    </row>
    <row r="268" spans="1:22" x14ac:dyDescent="0.25">
      <c r="A268" s="65"/>
      <c r="B268" s="67"/>
      <c r="C268" s="12"/>
      <c r="D268" s="12"/>
      <c r="E268" s="69"/>
      <c r="F268" s="72"/>
      <c r="G268" s="71"/>
      <c r="H268" s="72"/>
      <c r="I268" s="32"/>
      <c r="J268" s="32"/>
      <c r="K268" s="33"/>
      <c r="L268" s="14"/>
      <c r="M268" s="14"/>
      <c r="N268" s="18"/>
      <c r="O268" s="15"/>
      <c r="P268" s="15"/>
      <c r="Q268" s="16"/>
      <c r="R268" s="18"/>
      <c r="S268" s="15"/>
      <c r="T268" s="15"/>
      <c r="U268" s="16"/>
      <c r="V268" s="14"/>
    </row>
    <row r="269" spans="1:22" x14ac:dyDescent="0.25">
      <c r="A269" s="65"/>
      <c r="B269" s="67"/>
      <c r="C269" s="12"/>
      <c r="D269" s="12"/>
      <c r="E269" s="69"/>
      <c r="F269" s="72"/>
      <c r="G269" s="71"/>
      <c r="H269" s="72"/>
      <c r="I269" s="32"/>
      <c r="J269" s="32"/>
      <c r="K269" s="33"/>
      <c r="L269" s="14"/>
      <c r="M269" s="14"/>
      <c r="N269" s="18"/>
      <c r="O269" s="15"/>
      <c r="P269" s="15"/>
      <c r="Q269" s="16"/>
      <c r="R269" s="18"/>
      <c r="S269" s="15"/>
      <c r="T269" s="15"/>
      <c r="U269" s="16"/>
      <c r="V269" s="14"/>
    </row>
    <row r="270" spans="1:22" x14ac:dyDescent="0.25">
      <c r="A270" s="65"/>
      <c r="B270" s="67"/>
      <c r="C270" s="12"/>
      <c r="D270" s="12"/>
      <c r="E270" s="69"/>
      <c r="F270" s="72"/>
      <c r="G270" s="71"/>
      <c r="H270" s="72"/>
      <c r="I270" s="32"/>
      <c r="J270" s="32"/>
      <c r="K270" s="33"/>
      <c r="L270" s="14"/>
      <c r="M270" s="14"/>
      <c r="N270" s="18"/>
      <c r="O270" s="15"/>
      <c r="P270" s="15"/>
      <c r="Q270" s="16"/>
      <c r="R270" s="18"/>
      <c r="S270" s="15"/>
      <c r="T270" s="15"/>
      <c r="U270" s="16"/>
      <c r="V270" s="14"/>
    </row>
    <row r="271" spans="1:22" x14ac:dyDescent="0.25">
      <c r="A271" s="65"/>
      <c r="B271" s="67"/>
      <c r="C271" s="12"/>
      <c r="D271" s="12"/>
      <c r="E271" s="69"/>
      <c r="F271" s="72"/>
      <c r="G271" s="71"/>
      <c r="H271" s="72"/>
      <c r="I271" s="32"/>
      <c r="J271" s="32"/>
      <c r="K271" s="33"/>
      <c r="L271" s="14"/>
      <c r="M271" s="14"/>
      <c r="N271" s="18"/>
      <c r="O271" s="15"/>
      <c r="P271" s="15"/>
      <c r="Q271" s="16"/>
      <c r="R271" s="18"/>
      <c r="S271" s="15"/>
      <c r="T271" s="15"/>
      <c r="U271" s="16"/>
      <c r="V271" s="14"/>
    </row>
    <row r="272" spans="1:22" x14ac:dyDescent="0.25">
      <c r="A272" s="65"/>
      <c r="B272" s="67"/>
      <c r="C272" s="12"/>
      <c r="D272" s="12"/>
      <c r="E272" s="12"/>
      <c r="F272" s="32"/>
      <c r="G272" s="32"/>
      <c r="H272" s="32"/>
      <c r="I272" s="32"/>
      <c r="J272" s="32"/>
      <c r="K272" s="33"/>
      <c r="L272" s="14"/>
      <c r="M272" s="14"/>
      <c r="N272" s="18"/>
      <c r="O272" s="15"/>
      <c r="P272" s="15"/>
      <c r="Q272" s="16"/>
      <c r="R272" s="18"/>
      <c r="S272" s="15"/>
      <c r="T272" s="15"/>
      <c r="U272" s="16"/>
      <c r="V272" s="14"/>
    </row>
    <row r="273" spans="1:22" x14ac:dyDescent="0.25">
      <c r="A273" s="65"/>
      <c r="B273" s="67"/>
      <c r="C273" s="12"/>
      <c r="D273" s="12"/>
      <c r="E273" s="12"/>
      <c r="F273" s="32"/>
      <c r="G273" s="32"/>
      <c r="H273" s="32"/>
      <c r="I273" s="32"/>
      <c r="J273" s="32"/>
      <c r="K273" s="33"/>
      <c r="L273" s="14"/>
      <c r="M273" s="14"/>
      <c r="N273" s="18"/>
      <c r="O273" s="15"/>
      <c r="P273" s="15"/>
      <c r="Q273" s="16"/>
      <c r="R273" s="18"/>
      <c r="S273" s="15"/>
      <c r="T273" s="15"/>
      <c r="U273" s="16"/>
      <c r="V273" s="14"/>
    </row>
    <row r="274" spans="1:22" x14ac:dyDescent="0.25">
      <c r="A274" s="65"/>
      <c r="B274" s="67"/>
      <c r="C274" s="12"/>
      <c r="D274" s="12"/>
      <c r="E274" s="12"/>
      <c r="F274" s="32"/>
      <c r="G274" s="32"/>
      <c r="H274" s="32"/>
      <c r="I274" s="32"/>
      <c r="J274" s="32"/>
      <c r="K274" s="33"/>
      <c r="L274" s="14"/>
      <c r="M274" s="14"/>
      <c r="N274" s="18"/>
      <c r="O274" s="15"/>
      <c r="P274" s="15"/>
      <c r="Q274" s="16"/>
      <c r="R274" s="18"/>
      <c r="S274" s="15"/>
      <c r="T274" s="15"/>
      <c r="U274" s="16"/>
      <c r="V274" s="14"/>
    </row>
    <row r="275" spans="1:22" x14ac:dyDescent="0.25">
      <c r="A275" s="65"/>
      <c r="B275" s="67"/>
      <c r="C275" s="12"/>
      <c r="D275" s="12"/>
      <c r="E275" s="12"/>
      <c r="F275" s="32"/>
      <c r="G275" s="32"/>
      <c r="H275" s="32"/>
      <c r="I275" s="32"/>
      <c r="J275" s="32"/>
      <c r="K275" s="33"/>
      <c r="L275" s="14"/>
      <c r="M275" s="14"/>
      <c r="N275" s="18"/>
      <c r="O275" s="15"/>
      <c r="P275" s="15"/>
      <c r="Q275" s="16"/>
      <c r="R275" s="18"/>
      <c r="S275" s="15"/>
      <c r="T275" s="15"/>
      <c r="U275" s="16"/>
      <c r="V275" s="14"/>
    </row>
    <row r="276" spans="1:22" x14ac:dyDescent="0.25">
      <c r="A276" s="65"/>
      <c r="B276" s="67"/>
      <c r="C276" s="12"/>
      <c r="D276" s="12"/>
      <c r="E276" s="12"/>
      <c r="F276" s="32"/>
      <c r="G276" s="32"/>
      <c r="H276" s="32"/>
      <c r="I276" s="32"/>
      <c r="J276" s="32"/>
      <c r="K276" s="33"/>
      <c r="L276" s="14"/>
      <c r="M276" s="14"/>
      <c r="N276" s="18"/>
      <c r="O276" s="15"/>
      <c r="P276" s="15"/>
      <c r="Q276" s="16"/>
      <c r="R276" s="18"/>
      <c r="S276" s="15"/>
      <c r="T276" s="15"/>
      <c r="U276" s="16"/>
      <c r="V276" s="14"/>
    </row>
    <row r="277" spans="1:22" x14ac:dyDescent="0.25">
      <c r="A277" s="65"/>
      <c r="B277" s="67"/>
      <c r="C277" s="12"/>
      <c r="D277" s="12"/>
      <c r="E277" s="12"/>
      <c r="F277" s="32"/>
      <c r="G277" s="32"/>
      <c r="H277" s="32"/>
      <c r="I277" s="32"/>
      <c r="J277" s="32"/>
      <c r="K277" s="33"/>
      <c r="L277" s="14"/>
      <c r="M277" s="14"/>
      <c r="N277" s="18"/>
      <c r="O277" s="15"/>
      <c r="P277" s="15"/>
      <c r="Q277" s="16"/>
      <c r="R277" s="18"/>
      <c r="S277" s="15"/>
      <c r="T277" s="15"/>
      <c r="U277" s="16"/>
      <c r="V277" s="14"/>
    </row>
    <row r="278" spans="1:22" x14ac:dyDescent="0.25">
      <c r="A278" s="65"/>
      <c r="B278" s="67"/>
      <c r="C278" s="12"/>
      <c r="D278" s="12"/>
      <c r="E278" s="12"/>
      <c r="F278" s="32"/>
      <c r="G278" s="32"/>
      <c r="H278" s="32"/>
      <c r="I278" s="32"/>
      <c r="J278" s="32"/>
      <c r="K278" s="33"/>
      <c r="L278" s="14"/>
      <c r="M278" s="14"/>
      <c r="N278" s="18"/>
      <c r="O278" s="15"/>
      <c r="P278" s="15"/>
      <c r="Q278" s="16"/>
      <c r="R278" s="18"/>
      <c r="S278" s="15"/>
      <c r="T278" s="15"/>
      <c r="U278" s="16"/>
      <c r="V278" s="14"/>
    </row>
    <row r="279" spans="1:22" x14ac:dyDescent="0.25">
      <c r="A279" s="65"/>
      <c r="B279" s="67"/>
      <c r="C279" s="12"/>
      <c r="D279" s="12"/>
      <c r="E279" s="12"/>
      <c r="F279" s="32"/>
      <c r="G279" s="32"/>
      <c r="H279" s="32"/>
      <c r="I279" s="32"/>
      <c r="J279" s="32"/>
      <c r="K279" s="33"/>
      <c r="L279" s="14"/>
      <c r="M279" s="14"/>
      <c r="N279" s="18"/>
      <c r="O279" s="15"/>
      <c r="P279" s="15"/>
      <c r="Q279" s="16"/>
      <c r="R279" s="18"/>
      <c r="S279" s="15"/>
      <c r="T279" s="15"/>
      <c r="U279" s="16"/>
      <c r="V279" s="14"/>
    </row>
    <row r="280" spans="1:22" x14ac:dyDescent="0.25">
      <c r="A280" s="65"/>
      <c r="B280" s="67"/>
      <c r="C280" s="12"/>
      <c r="D280" s="12"/>
      <c r="E280" s="12"/>
      <c r="F280" s="32"/>
      <c r="G280" s="32"/>
      <c r="H280" s="32"/>
      <c r="I280" s="32"/>
      <c r="J280" s="32"/>
      <c r="K280" s="33"/>
      <c r="L280" s="14"/>
      <c r="M280" s="14"/>
      <c r="N280" s="18"/>
      <c r="O280" s="15"/>
      <c r="P280" s="15"/>
      <c r="Q280" s="16"/>
      <c r="R280" s="18"/>
      <c r="S280" s="15"/>
      <c r="T280" s="15"/>
      <c r="U280" s="16"/>
      <c r="V280" s="14"/>
    </row>
    <row r="281" spans="1:22" x14ac:dyDescent="0.25">
      <c r="A281" s="65"/>
      <c r="B281" s="67"/>
      <c r="C281" s="12"/>
      <c r="D281" s="12"/>
      <c r="E281" s="12"/>
      <c r="F281" s="32"/>
      <c r="G281" s="32"/>
      <c r="H281" s="32"/>
      <c r="I281" s="32"/>
      <c r="J281" s="32"/>
      <c r="K281" s="33"/>
      <c r="L281" s="14"/>
      <c r="M281" s="14"/>
      <c r="N281" s="18"/>
      <c r="O281" s="15"/>
      <c r="P281" s="15"/>
      <c r="Q281" s="16"/>
      <c r="R281" s="18"/>
      <c r="S281" s="15"/>
      <c r="T281" s="15"/>
      <c r="U281" s="16"/>
      <c r="V281" s="14"/>
    </row>
    <row r="282" spans="1:22" x14ac:dyDescent="0.25">
      <c r="A282" s="65"/>
      <c r="B282" s="67"/>
      <c r="C282" s="12"/>
      <c r="D282" s="12"/>
      <c r="E282" s="12"/>
      <c r="F282" s="32"/>
      <c r="G282" s="32"/>
      <c r="H282" s="32"/>
      <c r="I282" s="32"/>
      <c r="J282" s="32"/>
      <c r="K282" s="33"/>
      <c r="L282" s="14"/>
      <c r="M282" s="14"/>
      <c r="N282" s="18"/>
      <c r="O282" s="15"/>
      <c r="P282" s="15"/>
      <c r="Q282" s="16"/>
      <c r="R282" s="18"/>
      <c r="S282" s="15"/>
      <c r="T282" s="15"/>
      <c r="U282" s="16"/>
      <c r="V282" s="14"/>
    </row>
    <row r="283" spans="1:22" x14ac:dyDescent="0.25">
      <c r="A283" s="65"/>
      <c r="B283" s="67"/>
      <c r="C283" s="12"/>
      <c r="D283" s="12"/>
      <c r="E283" s="12"/>
      <c r="F283" s="32"/>
      <c r="G283" s="32"/>
      <c r="H283" s="32"/>
      <c r="I283" s="32"/>
      <c r="J283" s="32"/>
      <c r="K283" s="33"/>
      <c r="L283" s="14"/>
      <c r="M283" s="14"/>
      <c r="N283" s="18"/>
      <c r="O283" s="15"/>
      <c r="P283" s="15"/>
      <c r="Q283" s="16"/>
      <c r="R283" s="18"/>
      <c r="S283" s="15"/>
      <c r="T283" s="15"/>
      <c r="U283" s="16"/>
      <c r="V283" s="14"/>
    </row>
    <row r="284" spans="1:22" x14ac:dyDescent="0.25">
      <c r="A284" s="65"/>
      <c r="B284" s="67"/>
      <c r="C284" s="12"/>
      <c r="D284" s="12"/>
      <c r="E284" s="12"/>
      <c r="F284" s="32"/>
      <c r="G284" s="32"/>
      <c r="H284" s="32"/>
      <c r="I284" s="32"/>
      <c r="J284" s="32"/>
      <c r="K284" s="33"/>
      <c r="L284" s="14"/>
      <c r="M284" s="14"/>
      <c r="N284" s="18"/>
      <c r="O284" s="15"/>
      <c r="P284" s="15"/>
      <c r="Q284" s="16"/>
      <c r="R284" s="18"/>
      <c r="S284" s="15"/>
      <c r="T284" s="15"/>
      <c r="U284" s="16"/>
      <c r="V284" s="14"/>
    </row>
    <row r="285" spans="1:22" x14ac:dyDescent="0.25">
      <c r="A285" s="65"/>
      <c r="B285" s="67"/>
      <c r="C285" s="12"/>
      <c r="D285" s="12"/>
      <c r="E285" s="12"/>
      <c r="F285" s="32"/>
      <c r="G285" s="32"/>
      <c r="H285" s="32"/>
      <c r="I285" s="32"/>
      <c r="J285" s="32"/>
      <c r="K285" s="33"/>
      <c r="L285" s="14"/>
      <c r="M285" s="14"/>
      <c r="N285" s="18"/>
      <c r="O285" s="15"/>
      <c r="P285" s="15"/>
      <c r="Q285" s="16"/>
      <c r="R285" s="18"/>
      <c r="S285" s="15"/>
      <c r="T285" s="15"/>
      <c r="U285" s="16"/>
      <c r="V285" s="14"/>
    </row>
    <row r="286" spans="1:22" x14ac:dyDescent="0.25">
      <c r="A286" s="65"/>
      <c r="B286" s="67"/>
      <c r="C286" s="12"/>
      <c r="D286" s="12"/>
      <c r="E286" s="12"/>
      <c r="F286" s="32"/>
      <c r="G286" s="32"/>
      <c r="H286" s="32"/>
      <c r="I286" s="32"/>
      <c r="J286" s="32"/>
      <c r="K286" s="33"/>
      <c r="L286" s="14"/>
      <c r="M286" s="14"/>
      <c r="N286" s="18"/>
      <c r="O286" s="15"/>
      <c r="P286" s="15"/>
      <c r="Q286" s="16"/>
      <c r="R286" s="18"/>
      <c r="S286" s="15"/>
      <c r="T286" s="15"/>
      <c r="U286" s="16"/>
      <c r="V286" s="14"/>
    </row>
    <row r="287" spans="1:22" x14ac:dyDescent="0.25">
      <c r="A287" s="65"/>
      <c r="B287" s="67"/>
      <c r="C287" s="12"/>
      <c r="D287" s="12"/>
      <c r="E287" s="12"/>
      <c r="F287" s="32"/>
      <c r="G287" s="32"/>
      <c r="H287" s="32"/>
      <c r="I287" s="32"/>
      <c r="J287" s="32"/>
      <c r="K287" s="33"/>
      <c r="L287" s="14"/>
      <c r="M287" s="14"/>
      <c r="N287" s="18"/>
      <c r="O287" s="15"/>
      <c r="P287" s="15"/>
      <c r="Q287" s="16"/>
      <c r="R287" s="18"/>
      <c r="S287" s="15"/>
      <c r="T287" s="15"/>
      <c r="U287" s="16"/>
      <c r="V287" s="14"/>
    </row>
    <row r="288" spans="1:22" x14ac:dyDescent="0.25">
      <c r="A288" s="65"/>
      <c r="B288" s="67"/>
      <c r="C288" s="12"/>
      <c r="D288" s="12"/>
      <c r="E288" s="12"/>
      <c r="F288" s="32"/>
      <c r="G288" s="32"/>
      <c r="H288" s="32"/>
      <c r="I288" s="32"/>
      <c r="J288" s="32"/>
      <c r="K288" s="33"/>
      <c r="L288" s="14"/>
      <c r="M288" s="14"/>
      <c r="N288" s="18"/>
      <c r="O288" s="15"/>
      <c r="P288" s="15"/>
      <c r="Q288" s="16"/>
      <c r="R288" s="18"/>
      <c r="S288" s="15"/>
      <c r="T288" s="15"/>
      <c r="U288" s="16"/>
      <c r="V288" s="14"/>
    </row>
    <row r="289" spans="1:22" ht="17.25" customHeight="1" x14ac:dyDescent="0.25">
      <c r="A289" s="65"/>
      <c r="B289" s="67"/>
      <c r="C289" s="12"/>
      <c r="D289" s="12"/>
      <c r="E289" s="12"/>
      <c r="F289" s="32"/>
      <c r="G289" s="32"/>
      <c r="H289" s="32"/>
      <c r="I289" s="32"/>
      <c r="J289" s="32"/>
      <c r="K289" s="33"/>
      <c r="L289" s="14"/>
      <c r="M289" s="14"/>
      <c r="N289" s="18"/>
      <c r="O289" s="15"/>
      <c r="P289" s="15"/>
      <c r="Q289" s="16"/>
      <c r="R289" s="18"/>
      <c r="S289" s="15"/>
      <c r="T289" s="15"/>
      <c r="U289" s="16"/>
      <c r="V289" s="14"/>
    </row>
    <row r="290" spans="1:22" ht="24" customHeight="1" x14ac:dyDescent="0.25">
      <c r="A290" s="65"/>
      <c r="B290" s="67"/>
      <c r="C290" s="12"/>
      <c r="D290" s="12"/>
      <c r="E290" s="12"/>
      <c r="F290" s="32"/>
      <c r="G290" s="32"/>
      <c r="H290" s="32"/>
      <c r="I290" s="32"/>
      <c r="J290" s="32"/>
      <c r="K290" s="33"/>
      <c r="L290" s="14"/>
      <c r="M290" s="14"/>
      <c r="N290" s="18"/>
      <c r="O290" s="15"/>
      <c r="P290" s="15"/>
      <c r="Q290" s="16"/>
      <c r="R290" s="18"/>
      <c r="S290" s="15"/>
      <c r="T290" s="15"/>
      <c r="U290" s="16"/>
      <c r="V290" s="14"/>
    </row>
    <row r="291" spans="1:22" x14ac:dyDescent="0.25">
      <c r="A291" s="65"/>
      <c r="B291" s="67"/>
      <c r="C291" s="12"/>
      <c r="D291" s="12"/>
      <c r="E291" s="12"/>
      <c r="F291" s="32"/>
      <c r="G291" s="32"/>
      <c r="H291" s="32"/>
      <c r="I291" s="32"/>
      <c r="J291" s="32"/>
      <c r="K291" s="33"/>
      <c r="L291" s="14"/>
      <c r="M291" s="14"/>
      <c r="N291" s="18"/>
      <c r="O291" s="15"/>
      <c r="P291" s="15"/>
      <c r="Q291" s="16"/>
      <c r="R291" s="18"/>
      <c r="S291" s="15"/>
      <c r="T291" s="15"/>
      <c r="U291" s="16"/>
      <c r="V291" s="14"/>
    </row>
    <row r="292" spans="1:22" x14ac:dyDescent="0.25">
      <c r="A292" s="65"/>
      <c r="B292" s="67"/>
      <c r="C292" s="12"/>
      <c r="D292" s="12"/>
      <c r="E292" s="12"/>
      <c r="F292" s="32"/>
      <c r="G292" s="32"/>
      <c r="H292" s="32"/>
      <c r="I292" s="32"/>
      <c r="J292" s="32"/>
      <c r="K292" s="33"/>
      <c r="L292" s="14"/>
      <c r="M292" s="14"/>
      <c r="N292" s="18"/>
      <c r="O292" s="15"/>
      <c r="P292" s="15"/>
      <c r="Q292" s="16"/>
      <c r="R292" s="18"/>
      <c r="S292" s="15"/>
      <c r="T292" s="15"/>
      <c r="U292" s="16"/>
      <c r="V292" s="14"/>
    </row>
    <row r="293" spans="1:22" x14ac:dyDescent="0.25">
      <c r="A293" s="65"/>
      <c r="B293" s="67"/>
      <c r="C293" s="12"/>
      <c r="D293" s="12"/>
      <c r="E293" s="12"/>
      <c r="F293" s="32"/>
      <c r="G293" s="32"/>
      <c r="H293" s="32"/>
      <c r="I293" s="32"/>
      <c r="J293" s="32"/>
      <c r="K293" s="33"/>
      <c r="L293" s="14"/>
      <c r="M293" s="14"/>
      <c r="N293" s="18"/>
      <c r="O293" s="15"/>
      <c r="P293" s="15"/>
      <c r="Q293" s="16"/>
      <c r="R293" s="18"/>
      <c r="S293" s="15"/>
      <c r="T293" s="15"/>
      <c r="U293" s="16"/>
      <c r="V293" s="14"/>
    </row>
    <row r="294" spans="1:22" x14ac:dyDescent="0.25">
      <c r="A294" s="65"/>
      <c r="B294" s="67"/>
      <c r="C294" s="12"/>
      <c r="D294" s="12"/>
      <c r="E294" s="12"/>
      <c r="F294" s="32"/>
      <c r="G294" s="32"/>
      <c r="H294" s="32"/>
      <c r="I294" s="32"/>
      <c r="J294" s="32"/>
      <c r="K294" s="33"/>
      <c r="L294" s="14"/>
      <c r="M294" s="14"/>
      <c r="N294" s="18"/>
      <c r="O294" s="15"/>
      <c r="P294" s="15"/>
      <c r="Q294" s="16"/>
      <c r="R294" s="18"/>
      <c r="S294" s="15"/>
      <c r="T294" s="15"/>
      <c r="U294" s="16"/>
      <c r="V294" s="14"/>
    </row>
    <row r="295" spans="1:22" x14ac:dyDescent="0.25">
      <c r="A295" s="65"/>
      <c r="B295" s="67"/>
      <c r="C295" s="12"/>
      <c r="D295" s="12"/>
      <c r="E295" s="12"/>
      <c r="F295" s="74"/>
      <c r="G295" s="32"/>
      <c r="H295" s="32"/>
      <c r="I295" s="32"/>
      <c r="J295" s="32"/>
      <c r="K295" s="33"/>
      <c r="L295" s="14"/>
      <c r="M295" s="14"/>
      <c r="N295" s="18"/>
      <c r="O295" s="15"/>
      <c r="P295" s="15"/>
      <c r="Q295" s="16"/>
      <c r="R295" s="18"/>
      <c r="S295" s="15"/>
      <c r="T295" s="15"/>
      <c r="U295" s="16"/>
      <c r="V295" s="14"/>
    </row>
    <row r="296" spans="1:22" x14ac:dyDescent="0.25">
      <c r="A296" s="65"/>
      <c r="B296" s="67"/>
      <c r="C296" s="12"/>
      <c r="D296" s="12"/>
      <c r="E296" s="12"/>
      <c r="F296" s="32"/>
      <c r="G296" s="32"/>
      <c r="H296" s="32"/>
      <c r="I296" s="32"/>
      <c r="J296" s="32"/>
      <c r="K296" s="33"/>
      <c r="L296" s="14"/>
      <c r="M296" s="14"/>
      <c r="N296" s="18"/>
      <c r="O296" s="15"/>
      <c r="P296" s="15"/>
      <c r="Q296" s="16"/>
      <c r="R296" s="18"/>
      <c r="S296" s="15"/>
      <c r="T296" s="15"/>
      <c r="U296" s="16"/>
      <c r="V296" s="14"/>
    </row>
    <row r="297" spans="1:22" x14ac:dyDescent="0.25">
      <c r="A297" s="65"/>
      <c r="B297" s="67"/>
      <c r="C297" s="12"/>
      <c r="D297" s="12"/>
      <c r="E297" s="12"/>
      <c r="F297" s="32"/>
      <c r="G297" s="32"/>
      <c r="H297" s="32"/>
      <c r="I297" s="32"/>
      <c r="J297" s="32"/>
      <c r="K297" s="33"/>
      <c r="L297" s="14"/>
      <c r="M297" s="14"/>
      <c r="N297" s="18"/>
      <c r="O297" s="15"/>
      <c r="P297" s="15"/>
      <c r="Q297" s="16"/>
      <c r="R297" s="18"/>
      <c r="S297" s="15"/>
      <c r="T297" s="15"/>
      <c r="U297" s="16"/>
      <c r="V297" s="14"/>
    </row>
    <row r="298" spans="1:22" x14ac:dyDescent="0.25">
      <c r="A298" s="65"/>
      <c r="B298" s="67"/>
      <c r="C298" s="12"/>
      <c r="D298" s="12"/>
      <c r="E298" s="12"/>
      <c r="F298" s="32"/>
      <c r="G298" s="32"/>
      <c r="H298" s="32"/>
      <c r="I298" s="32"/>
      <c r="J298" s="32"/>
      <c r="K298" s="33"/>
      <c r="L298" s="14"/>
      <c r="M298" s="14"/>
      <c r="N298" s="18"/>
      <c r="O298" s="15"/>
      <c r="P298" s="15"/>
      <c r="Q298" s="16"/>
      <c r="R298" s="18"/>
      <c r="S298" s="15"/>
      <c r="T298" s="15"/>
      <c r="U298" s="16"/>
      <c r="V298" s="14"/>
    </row>
    <row r="299" spans="1:22" x14ac:dyDescent="0.25">
      <c r="A299" s="65"/>
      <c r="B299" s="67"/>
      <c r="C299" s="12"/>
      <c r="D299" s="12"/>
      <c r="E299" s="12"/>
      <c r="F299" s="32"/>
      <c r="G299" s="32"/>
      <c r="H299" s="32"/>
      <c r="I299" s="32"/>
      <c r="J299" s="32"/>
      <c r="K299" s="33"/>
      <c r="L299" s="14"/>
      <c r="M299" s="14"/>
      <c r="N299" s="18"/>
      <c r="O299" s="15"/>
      <c r="P299" s="15"/>
      <c r="Q299" s="16"/>
      <c r="R299" s="18"/>
      <c r="S299" s="15"/>
      <c r="T299" s="15"/>
      <c r="U299" s="16"/>
      <c r="V299" s="14"/>
    </row>
    <row r="300" spans="1:22" x14ac:dyDescent="0.25">
      <c r="A300" s="65"/>
      <c r="B300" s="67"/>
      <c r="C300" s="12"/>
      <c r="D300" s="12"/>
      <c r="E300" s="12"/>
      <c r="F300" s="32"/>
      <c r="G300" s="32"/>
      <c r="H300" s="32"/>
      <c r="I300" s="32"/>
      <c r="J300" s="32"/>
      <c r="K300" s="33"/>
      <c r="L300" s="14"/>
      <c r="M300" s="14"/>
      <c r="N300" s="18"/>
      <c r="O300" s="15"/>
      <c r="P300" s="15"/>
      <c r="Q300" s="16"/>
      <c r="R300" s="18"/>
      <c r="S300" s="15"/>
      <c r="T300" s="15"/>
      <c r="U300" s="16"/>
      <c r="V300" s="14"/>
    </row>
    <row r="301" spans="1:22" x14ac:dyDescent="0.25">
      <c r="A301" s="65"/>
      <c r="B301" s="67"/>
      <c r="C301" s="12"/>
      <c r="D301" s="12"/>
      <c r="E301" s="12"/>
      <c r="F301" s="32"/>
      <c r="G301" s="32"/>
      <c r="H301" s="32"/>
      <c r="I301" s="32"/>
      <c r="J301" s="32"/>
      <c r="K301" s="33"/>
      <c r="L301" s="14"/>
      <c r="M301" s="14"/>
      <c r="N301" s="18"/>
      <c r="O301" s="15"/>
      <c r="P301" s="15"/>
      <c r="Q301" s="16"/>
      <c r="R301" s="18"/>
      <c r="S301" s="15"/>
      <c r="T301" s="15"/>
      <c r="U301" s="16"/>
      <c r="V301" s="14"/>
    </row>
    <row r="302" spans="1:22" x14ac:dyDescent="0.25">
      <c r="A302" s="65"/>
      <c r="B302" s="67"/>
      <c r="C302" s="12"/>
      <c r="D302" s="12"/>
      <c r="E302" s="12"/>
      <c r="F302" s="32"/>
      <c r="G302" s="32"/>
      <c r="H302" s="32"/>
      <c r="I302" s="32"/>
      <c r="J302" s="32"/>
      <c r="K302" s="33"/>
      <c r="L302" s="14"/>
      <c r="M302" s="14"/>
      <c r="N302" s="18"/>
      <c r="O302" s="15"/>
      <c r="P302" s="15"/>
      <c r="Q302" s="16"/>
      <c r="R302" s="18"/>
      <c r="S302" s="15"/>
      <c r="T302" s="15"/>
      <c r="U302" s="16"/>
      <c r="V302" s="14"/>
    </row>
    <row r="303" spans="1:22" x14ac:dyDescent="0.25">
      <c r="A303" s="65"/>
      <c r="B303" s="67"/>
      <c r="C303" s="12"/>
      <c r="D303" s="12"/>
      <c r="E303" s="12"/>
      <c r="F303" s="32"/>
      <c r="G303" s="32"/>
      <c r="H303" s="32"/>
      <c r="I303" s="32"/>
      <c r="J303" s="32"/>
      <c r="K303" s="33"/>
      <c r="L303" s="14"/>
      <c r="M303" s="14"/>
      <c r="N303" s="18"/>
      <c r="O303" s="15"/>
      <c r="P303" s="15"/>
      <c r="Q303" s="16"/>
      <c r="R303" s="18"/>
      <c r="S303" s="15"/>
      <c r="T303" s="15"/>
      <c r="U303" s="16"/>
      <c r="V303" s="14"/>
    </row>
    <row r="304" spans="1:22" x14ac:dyDescent="0.25">
      <c r="A304" s="65"/>
      <c r="B304" s="67"/>
      <c r="C304" s="12"/>
      <c r="D304" s="12"/>
      <c r="E304" s="12"/>
      <c r="F304" s="32"/>
      <c r="G304" s="32"/>
      <c r="H304" s="32"/>
      <c r="I304" s="32"/>
      <c r="J304" s="32"/>
      <c r="K304" s="33"/>
      <c r="L304" s="14"/>
      <c r="M304" s="14"/>
      <c r="N304" s="18"/>
      <c r="O304" s="15"/>
      <c r="P304" s="15"/>
      <c r="Q304" s="16"/>
      <c r="R304" s="18"/>
      <c r="S304" s="15"/>
      <c r="T304" s="15"/>
      <c r="U304" s="16"/>
      <c r="V304" s="14"/>
    </row>
    <row r="305" spans="1:22" x14ac:dyDescent="0.25">
      <c r="A305" s="65"/>
      <c r="B305" s="67"/>
      <c r="C305" s="12"/>
      <c r="D305" s="12"/>
      <c r="E305" s="12"/>
      <c r="F305" s="32"/>
      <c r="G305" s="32"/>
      <c r="H305" s="32"/>
      <c r="I305" s="32"/>
      <c r="J305" s="32"/>
      <c r="K305" s="33"/>
      <c r="L305" s="14"/>
      <c r="M305" s="14"/>
      <c r="N305" s="18"/>
      <c r="O305" s="15"/>
      <c r="P305" s="15"/>
      <c r="Q305" s="16"/>
      <c r="R305" s="18"/>
      <c r="S305" s="15"/>
      <c r="T305" s="15"/>
      <c r="U305" s="16"/>
      <c r="V305" s="14"/>
    </row>
    <row r="306" spans="1:22" ht="14.25" customHeight="1" x14ac:dyDescent="0.25">
      <c r="A306" s="65"/>
      <c r="B306" s="67"/>
      <c r="C306" s="12"/>
      <c r="D306" s="12"/>
      <c r="E306" s="12"/>
      <c r="F306" s="32"/>
      <c r="G306" s="32"/>
      <c r="H306" s="32"/>
      <c r="I306" s="32"/>
      <c r="J306" s="32"/>
      <c r="K306" s="33"/>
      <c r="L306" s="14"/>
      <c r="M306" s="14"/>
      <c r="N306" s="18"/>
      <c r="O306" s="15"/>
      <c r="P306" s="15"/>
      <c r="Q306" s="16"/>
      <c r="R306" s="18"/>
      <c r="S306" s="15"/>
      <c r="T306" s="15"/>
      <c r="U306" s="16"/>
      <c r="V306" s="14"/>
    </row>
    <row r="307" spans="1:22" ht="15.75" customHeight="1" x14ac:dyDescent="0.25">
      <c r="A307" s="65"/>
      <c r="B307" s="67"/>
      <c r="C307" s="12"/>
      <c r="D307" s="12"/>
      <c r="E307" s="12"/>
      <c r="F307" s="32"/>
      <c r="G307" s="32"/>
      <c r="H307" s="32"/>
      <c r="I307" s="32"/>
      <c r="J307" s="32"/>
      <c r="K307" s="33"/>
      <c r="L307" s="14"/>
      <c r="M307" s="14"/>
      <c r="N307" s="18"/>
      <c r="O307" s="15"/>
      <c r="P307" s="15"/>
      <c r="Q307" s="16"/>
      <c r="R307" s="18"/>
      <c r="S307" s="15"/>
      <c r="T307" s="15"/>
      <c r="U307" s="16"/>
      <c r="V307" s="14"/>
    </row>
    <row r="308" spans="1:22" x14ac:dyDescent="0.25">
      <c r="A308" s="65"/>
      <c r="B308" s="67"/>
      <c r="C308" s="12"/>
      <c r="D308" s="12"/>
      <c r="E308" s="12"/>
      <c r="F308" s="32"/>
      <c r="G308" s="32"/>
      <c r="H308" s="32"/>
      <c r="I308" s="32"/>
      <c r="J308" s="32"/>
      <c r="K308" s="33"/>
      <c r="L308" s="14"/>
      <c r="M308" s="14"/>
      <c r="N308" s="18"/>
      <c r="O308" s="15"/>
      <c r="P308" s="15"/>
      <c r="Q308" s="16"/>
      <c r="R308" s="18"/>
      <c r="S308" s="15"/>
      <c r="T308" s="15"/>
      <c r="U308" s="16"/>
      <c r="V308" s="14"/>
    </row>
    <row r="309" spans="1:22" x14ac:dyDescent="0.25">
      <c r="A309" s="65"/>
      <c r="B309" s="67"/>
      <c r="C309" s="12"/>
      <c r="D309" s="12"/>
      <c r="E309" s="12"/>
      <c r="F309" s="32"/>
      <c r="G309" s="32"/>
      <c r="H309" s="32"/>
      <c r="I309" s="32"/>
      <c r="J309" s="32"/>
      <c r="K309" s="33"/>
      <c r="L309" s="14"/>
      <c r="M309" s="14"/>
      <c r="N309" s="18"/>
      <c r="O309" s="15"/>
      <c r="P309" s="15"/>
      <c r="Q309" s="16"/>
      <c r="R309" s="18"/>
      <c r="S309" s="15"/>
      <c r="T309" s="15"/>
      <c r="U309" s="16"/>
      <c r="V309" s="14"/>
    </row>
    <row r="310" spans="1:22" x14ac:dyDescent="0.25">
      <c r="A310" s="65"/>
      <c r="B310" s="67"/>
      <c r="C310" s="12"/>
      <c r="D310" s="12"/>
      <c r="E310" s="12"/>
      <c r="F310" s="32"/>
      <c r="G310" s="32"/>
      <c r="H310" s="32"/>
      <c r="I310" s="32"/>
      <c r="J310" s="32"/>
      <c r="K310" s="33"/>
      <c r="L310" s="14"/>
      <c r="M310" s="14"/>
      <c r="N310" s="18"/>
      <c r="O310" s="15"/>
      <c r="P310" s="15"/>
      <c r="Q310" s="16"/>
      <c r="R310" s="18"/>
      <c r="S310" s="15"/>
      <c r="T310" s="15"/>
      <c r="U310" s="16"/>
      <c r="V310" s="14"/>
    </row>
    <row r="311" spans="1:22" x14ac:dyDescent="0.25">
      <c r="A311" s="65"/>
      <c r="B311" s="67"/>
      <c r="C311" s="12"/>
      <c r="D311" s="12"/>
      <c r="E311" s="12"/>
      <c r="F311" s="32"/>
      <c r="G311" s="32"/>
      <c r="H311" s="32"/>
      <c r="I311" s="32"/>
      <c r="J311" s="32"/>
      <c r="K311" s="33"/>
      <c r="L311" s="14"/>
      <c r="M311" s="14"/>
      <c r="N311" s="18"/>
      <c r="O311" s="15"/>
      <c r="P311" s="15"/>
      <c r="Q311" s="16"/>
      <c r="R311" s="18"/>
      <c r="S311" s="15"/>
      <c r="T311" s="15"/>
      <c r="U311" s="16"/>
      <c r="V311" s="14"/>
    </row>
    <row r="312" spans="1:22" x14ac:dyDescent="0.25">
      <c r="A312" s="65"/>
      <c r="B312" s="67"/>
      <c r="C312" s="12"/>
      <c r="D312" s="12"/>
      <c r="E312" s="12"/>
      <c r="F312" s="32"/>
      <c r="G312" s="32"/>
      <c r="H312" s="32"/>
      <c r="I312" s="32"/>
      <c r="J312" s="32"/>
      <c r="K312" s="33"/>
      <c r="L312" s="14"/>
      <c r="M312" s="14"/>
      <c r="N312" s="18"/>
      <c r="O312" s="15"/>
      <c r="P312" s="15"/>
      <c r="Q312" s="16"/>
      <c r="R312" s="18"/>
      <c r="S312" s="15"/>
      <c r="T312" s="15"/>
      <c r="U312" s="16"/>
      <c r="V312" s="14"/>
    </row>
    <row r="313" spans="1:22" x14ac:dyDescent="0.25">
      <c r="A313" s="65"/>
      <c r="B313" s="67"/>
      <c r="C313" s="12"/>
      <c r="D313" s="12"/>
      <c r="E313" s="12"/>
      <c r="F313" s="32"/>
      <c r="G313" s="32"/>
      <c r="H313" s="32"/>
      <c r="I313" s="32"/>
      <c r="J313" s="32"/>
      <c r="K313" s="33"/>
      <c r="L313" s="14"/>
      <c r="M313" s="14"/>
      <c r="N313" s="18"/>
      <c r="O313" s="15"/>
      <c r="P313" s="15"/>
      <c r="Q313" s="16"/>
      <c r="R313" s="18"/>
      <c r="S313" s="15"/>
      <c r="T313" s="15"/>
      <c r="U313" s="16"/>
      <c r="V313" s="14"/>
    </row>
    <row r="314" spans="1:22" x14ac:dyDescent="0.25">
      <c r="A314" s="65"/>
      <c r="B314" s="67"/>
      <c r="C314" s="12"/>
      <c r="D314" s="12"/>
      <c r="E314" s="12"/>
      <c r="F314" s="32"/>
      <c r="G314" s="32"/>
      <c r="H314" s="32"/>
      <c r="I314" s="32"/>
      <c r="J314" s="32"/>
      <c r="K314" s="33"/>
      <c r="L314" s="14"/>
      <c r="M314" s="14"/>
      <c r="N314" s="18"/>
      <c r="O314" s="15"/>
      <c r="P314" s="15"/>
      <c r="Q314" s="16"/>
      <c r="R314" s="18"/>
      <c r="S314" s="15"/>
      <c r="T314" s="15"/>
      <c r="U314" s="16"/>
      <c r="V314" s="14"/>
    </row>
    <row r="315" spans="1:22" ht="27.75" customHeight="1" x14ac:dyDescent="0.25">
      <c r="A315" s="65"/>
      <c r="B315" s="67"/>
      <c r="C315" s="12"/>
      <c r="D315" s="12"/>
      <c r="E315" s="12"/>
      <c r="F315" s="32"/>
      <c r="G315" s="32"/>
      <c r="H315" s="32"/>
      <c r="I315" s="32"/>
      <c r="J315" s="32"/>
      <c r="K315" s="33"/>
      <c r="L315" s="14"/>
      <c r="M315" s="14"/>
      <c r="N315" s="18"/>
      <c r="O315" s="15"/>
      <c r="P315" s="15"/>
      <c r="Q315" s="16"/>
      <c r="R315" s="18"/>
      <c r="S315" s="15"/>
      <c r="T315" s="15"/>
      <c r="U315" s="16"/>
      <c r="V315" s="14"/>
    </row>
    <row r="316" spans="1:22" ht="14.25" customHeight="1" x14ac:dyDescent="0.25">
      <c r="A316" s="65"/>
      <c r="B316" s="67"/>
      <c r="C316" s="12"/>
      <c r="D316" s="12"/>
      <c r="E316" s="12"/>
      <c r="F316" s="32"/>
      <c r="G316" s="32"/>
      <c r="H316" s="32"/>
      <c r="I316" s="32"/>
      <c r="J316" s="32"/>
      <c r="K316" s="33"/>
      <c r="L316" s="14"/>
      <c r="M316" s="14"/>
      <c r="N316" s="18"/>
      <c r="O316" s="15"/>
      <c r="P316" s="15"/>
      <c r="Q316" s="16"/>
      <c r="R316" s="18"/>
      <c r="S316" s="15"/>
      <c r="T316" s="15"/>
      <c r="U316" s="16"/>
      <c r="V316" s="14"/>
    </row>
    <row r="317" spans="1:22" x14ac:dyDescent="0.25">
      <c r="A317" s="65"/>
      <c r="B317" s="67"/>
      <c r="C317" s="12"/>
      <c r="D317" s="12"/>
      <c r="E317" s="12"/>
      <c r="F317" s="32"/>
      <c r="G317" s="32"/>
      <c r="H317" s="32"/>
      <c r="I317" s="32"/>
      <c r="J317" s="32"/>
      <c r="K317" s="33"/>
      <c r="L317" s="14"/>
      <c r="M317" s="14"/>
      <c r="N317" s="18"/>
      <c r="O317" s="15"/>
      <c r="P317" s="15"/>
      <c r="Q317" s="16"/>
      <c r="R317" s="18"/>
      <c r="S317" s="15"/>
      <c r="T317" s="15"/>
      <c r="U317" s="16"/>
      <c r="V317" s="14"/>
    </row>
    <row r="318" spans="1:22" x14ac:dyDescent="0.25">
      <c r="A318" s="65"/>
      <c r="B318" s="67"/>
      <c r="C318" s="12"/>
      <c r="D318" s="12"/>
      <c r="E318" s="12"/>
      <c r="F318" s="32"/>
      <c r="G318" s="32"/>
      <c r="H318" s="32"/>
      <c r="I318" s="32"/>
      <c r="J318" s="32"/>
      <c r="K318" s="33"/>
      <c r="L318" s="14"/>
      <c r="M318" s="14"/>
      <c r="N318" s="18"/>
      <c r="O318" s="15"/>
      <c r="P318" s="15"/>
      <c r="Q318" s="16"/>
      <c r="R318" s="18"/>
      <c r="S318" s="15"/>
      <c r="T318" s="15"/>
      <c r="U318" s="16"/>
      <c r="V318" s="14"/>
    </row>
    <row r="319" spans="1:22" x14ac:dyDescent="0.25">
      <c r="A319" s="65"/>
      <c r="B319" s="67"/>
      <c r="C319" s="12"/>
      <c r="D319" s="12"/>
      <c r="E319" s="12"/>
      <c r="F319" s="32"/>
      <c r="G319" s="32"/>
      <c r="H319" s="32"/>
      <c r="I319" s="32"/>
      <c r="J319" s="32"/>
      <c r="K319" s="33"/>
      <c r="L319" s="14"/>
      <c r="M319" s="14"/>
      <c r="N319" s="18"/>
      <c r="O319" s="15"/>
      <c r="P319" s="15"/>
      <c r="Q319" s="16"/>
      <c r="R319" s="18"/>
      <c r="S319" s="15"/>
      <c r="T319" s="15"/>
      <c r="U319" s="16"/>
      <c r="V319" s="14"/>
    </row>
    <row r="320" spans="1:22" x14ac:dyDescent="0.25">
      <c r="A320" s="65"/>
      <c r="B320" s="67"/>
      <c r="C320" s="12"/>
      <c r="D320" s="12"/>
      <c r="E320" s="12"/>
      <c r="F320" s="32"/>
      <c r="G320" s="32"/>
      <c r="H320" s="32"/>
      <c r="I320" s="32"/>
      <c r="J320" s="32"/>
      <c r="K320" s="33"/>
      <c r="L320" s="14"/>
      <c r="M320" s="14"/>
      <c r="N320" s="18"/>
      <c r="O320" s="15"/>
      <c r="P320" s="15"/>
      <c r="Q320" s="16"/>
      <c r="R320" s="18"/>
      <c r="S320" s="15"/>
      <c r="T320" s="15"/>
      <c r="U320" s="16"/>
      <c r="V320" s="14"/>
    </row>
    <row r="321" spans="1:22" x14ac:dyDescent="0.25">
      <c r="A321" s="65"/>
      <c r="B321" s="67"/>
      <c r="C321" s="12"/>
      <c r="D321" s="12"/>
      <c r="E321" s="12"/>
      <c r="F321" s="32"/>
      <c r="G321" s="32"/>
      <c r="H321" s="32"/>
      <c r="I321" s="32"/>
      <c r="J321" s="32"/>
      <c r="K321" s="33"/>
      <c r="L321" s="14"/>
      <c r="M321" s="14"/>
      <c r="N321" s="18"/>
      <c r="O321" s="15"/>
      <c r="P321" s="15"/>
      <c r="Q321" s="16"/>
      <c r="R321" s="18"/>
      <c r="S321" s="15"/>
      <c r="T321" s="15"/>
      <c r="U321" s="16"/>
      <c r="V321" s="14"/>
    </row>
    <row r="322" spans="1:22" x14ac:dyDescent="0.25">
      <c r="A322" s="65"/>
      <c r="B322" s="67"/>
      <c r="C322" s="12"/>
      <c r="D322" s="12"/>
      <c r="E322" s="12"/>
      <c r="F322" s="32"/>
      <c r="G322" s="32"/>
      <c r="H322" s="32"/>
      <c r="I322" s="32"/>
      <c r="J322" s="32"/>
      <c r="K322" s="33"/>
      <c r="L322" s="14"/>
      <c r="M322" s="14"/>
      <c r="N322" s="18"/>
      <c r="O322" s="15"/>
      <c r="P322" s="15"/>
      <c r="Q322" s="16"/>
      <c r="R322" s="18"/>
      <c r="S322" s="15"/>
      <c r="T322" s="15"/>
      <c r="U322" s="16"/>
      <c r="V322" s="14"/>
    </row>
    <row r="323" spans="1:22" x14ac:dyDescent="0.25">
      <c r="A323" s="65"/>
      <c r="B323" s="67"/>
      <c r="C323" s="12"/>
      <c r="D323" s="12"/>
      <c r="E323" s="12"/>
      <c r="F323" s="32"/>
      <c r="G323" s="32"/>
      <c r="H323" s="32"/>
      <c r="I323" s="32"/>
      <c r="J323" s="32"/>
      <c r="K323" s="33"/>
      <c r="L323" s="14"/>
      <c r="M323" s="14"/>
      <c r="N323" s="18"/>
      <c r="O323" s="15"/>
      <c r="P323" s="15"/>
      <c r="Q323" s="16"/>
      <c r="R323" s="18"/>
      <c r="S323" s="15"/>
      <c r="T323" s="15"/>
      <c r="U323" s="16"/>
      <c r="V323" s="14"/>
    </row>
    <row r="324" spans="1:22" x14ac:dyDescent="0.25">
      <c r="A324" s="65"/>
      <c r="B324" s="67"/>
      <c r="C324" s="12"/>
      <c r="D324" s="12"/>
      <c r="E324" s="12"/>
      <c r="F324" s="32"/>
      <c r="G324" s="32"/>
      <c r="H324" s="32"/>
      <c r="I324" s="32"/>
      <c r="J324" s="32"/>
      <c r="K324" s="33"/>
      <c r="L324" s="14"/>
      <c r="M324" s="14"/>
      <c r="N324" s="18"/>
      <c r="O324" s="15"/>
      <c r="P324" s="15"/>
      <c r="Q324" s="16"/>
      <c r="R324" s="18"/>
      <c r="S324" s="15"/>
      <c r="T324" s="15"/>
      <c r="U324" s="16"/>
      <c r="V324" s="14"/>
    </row>
    <row r="325" spans="1:22" x14ac:dyDescent="0.25">
      <c r="A325" s="65"/>
      <c r="B325" s="67"/>
      <c r="C325" s="12"/>
      <c r="D325" s="12"/>
      <c r="E325" s="12"/>
      <c r="F325" s="32"/>
      <c r="G325" s="32"/>
      <c r="H325" s="32"/>
      <c r="I325" s="32"/>
      <c r="J325" s="32"/>
      <c r="K325" s="33"/>
      <c r="L325" s="14"/>
      <c r="M325" s="14"/>
      <c r="N325" s="18"/>
      <c r="O325" s="15"/>
      <c r="P325" s="15"/>
      <c r="Q325" s="16"/>
      <c r="R325" s="18"/>
      <c r="S325" s="15"/>
      <c r="T325" s="15"/>
      <c r="U325" s="16"/>
      <c r="V325" s="14"/>
    </row>
    <row r="326" spans="1:22" x14ac:dyDescent="0.25">
      <c r="A326" s="65"/>
      <c r="B326" s="67"/>
      <c r="C326" s="12"/>
      <c r="D326" s="12"/>
      <c r="E326" s="12"/>
      <c r="F326" s="32"/>
      <c r="G326" s="32"/>
      <c r="H326" s="32"/>
      <c r="I326" s="32"/>
      <c r="J326" s="32"/>
      <c r="K326" s="33"/>
      <c r="L326" s="14"/>
      <c r="M326" s="14"/>
      <c r="N326" s="18"/>
      <c r="O326" s="15"/>
      <c r="P326" s="15"/>
      <c r="Q326" s="16"/>
      <c r="R326" s="18"/>
      <c r="S326" s="15"/>
      <c r="T326" s="15"/>
      <c r="U326" s="16"/>
      <c r="V326" s="14"/>
    </row>
    <row r="327" spans="1:22" x14ac:dyDescent="0.25">
      <c r="A327" s="65"/>
      <c r="B327" s="67"/>
      <c r="C327" s="12"/>
      <c r="D327" s="12"/>
      <c r="E327" s="12"/>
      <c r="F327" s="32"/>
      <c r="G327" s="32"/>
      <c r="H327" s="32"/>
      <c r="I327" s="32"/>
      <c r="J327" s="32"/>
      <c r="K327" s="33"/>
      <c r="L327" s="14"/>
      <c r="M327" s="14"/>
      <c r="N327" s="18"/>
      <c r="O327" s="15"/>
      <c r="P327" s="15"/>
      <c r="Q327" s="16"/>
      <c r="R327" s="18"/>
      <c r="S327" s="15"/>
      <c r="T327" s="15"/>
      <c r="U327" s="16"/>
      <c r="V327" s="14"/>
    </row>
    <row r="328" spans="1:22" ht="15" customHeight="1" x14ac:dyDescent="0.25">
      <c r="A328" s="65"/>
      <c r="B328" s="67"/>
      <c r="C328" s="12"/>
      <c r="D328" s="12"/>
      <c r="E328" s="12"/>
      <c r="F328" s="32"/>
      <c r="G328" s="32"/>
      <c r="H328" s="32"/>
      <c r="I328" s="32"/>
      <c r="J328" s="32"/>
      <c r="K328" s="33"/>
      <c r="L328" s="14"/>
      <c r="M328" s="14"/>
      <c r="N328" s="18"/>
      <c r="O328" s="15"/>
      <c r="P328" s="15"/>
      <c r="Q328" s="16"/>
      <c r="R328" s="18"/>
      <c r="S328" s="15"/>
      <c r="T328" s="15"/>
      <c r="U328" s="16"/>
      <c r="V328" s="14"/>
    </row>
    <row r="329" spans="1:22" x14ac:dyDescent="0.25">
      <c r="A329" s="65"/>
      <c r="B329" s="67"/>
      <c r="C329" s="12"/>
      <c r="D329" s="12"/>
      <c r="E329" s="12"/>
      <c r="F329" s="32"/>
      <c r="G329" s="32"/>
      <c r="H329" s="32"/>
      <c r="I329" s="32"/>
      <c r="J329" s="32"/>
      <c r="K329" s="33"/>
      <c r="L329" s="14"/>
      <c r="M329" s="14"/>
      <c r="N329" s="18"/>
      <c r="O329" s="15"/>
      <c r="P329" s="15"/>
      <c r="Q329" s="16"/>
      <c r="R329" s="18"/>
      <c r="S329" s="15"/>
      <c r="T329" s="15"/>
      <c r="U329" s="16"/>
      <c r="V329" s="14"/>
    </row>
    <row r="330" spans="1:22" x14ac:dyDescent="0.25">
      <c r="A330" s="65"/>
      <c r="B330" s="67"/>
      <c r="C330" s="12"/>
      <c r="D330" s="12"/>
      <c r="E330" s="12"/>
      <c r="F330" s="32"/>
      <c r="G330" s="32"/>
      <c r="H330" s="32"/>
      <c r="I330" s="32"/>
      <c r="J330" s="32"/>
      <c r="K330" s="33"/>
      <c r="L330" s="14"/>
      <c r="M330" s="14"/>
      <c r="N330" s="18"/>
      <c r="O330" s="15"/>
      <c r="P330" s="15"/>
      <c r="Q330" s="16"/>
      <c r="R330" s="18"/>
      <c r="S330" s="15"/>
      <c r="T330" s="15"/>
      <c r="U330" s="16"/>
      <c r="V330" s="14"/>
    </row>
    <row r="331" spans="1:22" x14ac:dyDescent="0.25">
      <c r="A331" s="65"/>
      <c r="B331" s="67"/>
      <c r="C331" s="12"/>
      <c r="D331" s="12"/>
      <c r="E331" s="12"/>
      <c r="F331" s="32"/>
      <c r="G331" s="32"/>
      <c r="H331" s="32"/>
      <c r="I331" s="32"/>
      <c r="J331" s="32"/>
      <c r="K331" s="33"/>
      <c r="L331" s="14"/>
      <c r="M331" s="14"/>
      <c r="N331" s="18"/>
      <c r="O331" s="15"/>
      <c r="P331" s="15"/>
      <c r="Q331" s="16"/>
      <c r="R331" s="18"/>
      <c r="S331" s="15"/>
      <c r="T331" s="15"/>
      <c r="U331" s="16"/>
      <c r="V331" s="14"/>
    </row>
    <row r="332" spans="1:22" x14ac:dyDescent="0.25">
      <c r="A332" s="65"/>
      <c r="B332" s="67"/>
      <c r="C332" s="12"/>
      <c r="D332" s="12"/>
      <c r="E332" s="12"/>
      <c r="F332" s="32"/>
      <c r="G332" s="32"/>
      <c r="H332" s="32"/>
      <c r="I332" s="32"/>
      <c r="J332" s="32"/>
      <c r="K332" s="33"/>
      <c r="L332" s="14"/>
      <c r="M332" s="14"/>
      <c r="N332" s="18"/>
      <c r="O332" s="15"/>
      <c r="P332" s="15"/>
      <c r="Q332" s="16"/>
      <c r="R332" s="18"/>
      <c r="S332" s="15"/>
      <c r="T332" s="15"/>
      <c r="U332" s="16"/>
      <c r="V332" s="14"/>
    </row>
    <row r="333" spans="1:22" ht="18" customHeight="1" x14ac:dyDescent="0.25">
      <c r="A333" s="65"/>
      <c r="B333" s="67"/>
      <c r="C333" s="12"/>
      <c r="D333" s="12"/>
      <c r="E333" s="12"/>
      <c r="F333" s="32"/>
      <c r="G333" s="32"/>
      <c r="H333" s="32"/>
      <c r="I333" s="32"/>
      <c r="J333" s="32"/>
      <c r="K333" s="33"/>
      <c r="L333" s="14"/>
      <c r="M333" s="14"/>
      <c r="N333" s="18"/>
      <c r="O333" s="15"/>
      <c r="P333" s="15"/>
      <c r="Q333" s="16"/>
      <c r="R333" s="18"/>
      <c r="S333" s="15"/>
      <c r="T333" s="15"/>
      <c r="U333" s="16"/>
      <c r="V333" s="14"/>
    </row>
    <row r="334" spans="1:22" ht="18.75" customHeight="1" x14ac:dyDescent="0.25">
      <c r="A334" s="65"/>
      <c r="B334" s="67"/>
      <c r="C334" s="12"/>
      <c r="D334" s="12"/>
      <c r="E334" s="12"/>
      <c r="F334" s="32"/>
      <c r="G334" s="32"/>
      <c r="H334" s="32"/>
      <c r="I334" s="32"/>
      <c r="J334" s="32"/>
      <c r="K334" s="33"/>
      <c r="L334" s="14"/>
      <c r="M334" s="14"/>
      <c r="N334" s="18"/>
      <c r="O334" s="15"/>
      <c r="P334" s="15"/>
      <c r="Q334" s="16"/>
      <c r="R334" s="18"/>
      <c r="S334" s="15"/>
      <c r="T334" s="15"/>
      <c r="U334" s="16"/>
      <c r="V334" s="14"/>
    </row>
    <row r="335" spans="1:22" ht="15.75" customHeight="1" x14ac:dyDescent="0.25">
      <c r="A335" s="65"/>
      <c r="B335" s="67"/>
      <c r="C335" s="12"/>
      <c r="D335" s="12"/>
      <c r="E335" s="12"/>
      <c r="F335" s="32"/>
      <c r="G335" s="32"/>
      <c r="H335" s="32"/>
      <c r="I335" s="32"/>
      <c r="J335" s="32"/>
      <c r="K335" s="33"/>
      <c r="L335" s="14"/>
      <c r="M335" s="14"/>
      <c r="N335" s="18"/>
      <c r="O335" s="15"/>
      <c r="P335" s="15"/>
      <c r="Q335" s="16"/>
      <c r="R335" s="18"/>
      <c r="S335" s="15"/>
      <c r="T335" s="15"/>
      <c r="U335" s="16"/>
      <c r="V335" s="14"/>
    </row>
    <row r="336" spans="1:22" x14ac:dyDescent="0.25">
      <c r="A336" s="65"/>
      <c r="B336" s="67"/>
      <c r="C336" s="12"/>
      <c r="D336" s="12"/>
      <c r="E336" s="12"/>
      <c r="F336" s="32"/>
      <c r="G336" s="32"/>
      <c r="H336" s="32"/>
      <c r="I336" s="32"/>
      <c r="J336" s="32"/>
      <c r="K336" s="33"/>
      <c r="L336" s="14"/>
      <c r="M336" s="14"/>
      <c r="N336" s="18"/>
      <c r="O336" s="15"/>
      <c r="P336" s="15"/>
      <c r="Q336" s="16"/>
      <c r="R336" s="18"/>
      <c r="S336" s="15"/>
      <c r="T336" s="15"/>
      <c r="U336" s="16"/>
      <c r="V336" s="14"/>
    </row>
    <row r="337" spans="1:22" x14ac:dyDescent="0.25">
      <c r="A337" s="65"/>
      <c r="B337" s="67"/>
      <c r="C337" s="12"/>
      <c r="D337" s="12"/>
      <c r="E337" s="12"/>
      <c r="F337" s="32"/>
      <c r="G337" s="32"/>
      <c r="H337" s="32"/>
      <c r="I337" s="32"/>
      <c r="J337" s="32"/>
      <c r="K337" s="40"/>
      <c r="L337" s="14"/>
      <c r="M337" s="14"/>
      <c r="N337" s="18"/>
      <c r="O337" s="15"/>
      <c r="P337" s="15"/>
      <c r="Q337" s="16"/>
      <c r="R337" s="18"/>
      <c r="S337" s="15"/>
      <c r="T337" s="15"/>
      <c r="U337" s="16"/>
      <c r="V337" s="14"/>
    </row>
    <row r="338" spans="1:22" x14ac:dyDescent="0.25">
      <c r="A338" s="65"/>
      <c r="B338" s="67"/>
      <c r="C338" s="12"/>
      <c r="D338" s="12"/>
      <c r="E338" s="12"/>
      <c r="F338" s="32"/>
      <c r="G338" s="32"/>
      <c r="H338" s="32"/>
      <c r="I338" s="32"/>
      <c r="J338" s="32"/>
      <c r="K338" s="40"/>
      <c r="L338" s="14"/>
      <c r="M338" s="14"/>
      <c r="N338" s="18"/>
      <c r="O338" s="15"/>
      <c r="P338" s="15"/>
      <c r="Q338" s="16"/>
      <c r="R338" s="18"/>
      <c r="S338" s="15"/>
      <c r="T338" s="15"/>
      <c r="U338" s="16"/>
      <c r="V338" s="14"/>
    </row>
    <row r="339" spans="1:22" x14ac:dyDescent="0.25">
      <c r="A339" s="65"/>
      <c r="B339" s="67"/>
      <c r="C339" s="12"/>
      <c r="D339" s="12"/>
      <c r="E339" s="12"/>
      <c r="F339" s="32"/>
      <c r="G339" s="32"/>
      <c r="H339" s="32"/>
      <c r="I339" s="32"/>
      <c r="J339" s="32"/>
      <c r="K339" s="33"/>
      <c r="L339" s="14"/>
      <c r="M339" s="14"/>
      <c r="N339" s="18"/>
      <c r="O339" s="15"/>
      <c r="P339" s="15"/>
      <c r="Q339" s="16"/>
      <c r="R339" s="18"/>
      <c r="S339" s="15"/>
      <c r="T339" s="15"/>
      <c r="U339" s="16"/>
      <c r="V339" s="14"/>
    </row>
    <row r="340" spans="1:22" x14ac:dyDescent="0.25">
      <c r="A340" s="65"/>
      <c r="B340" s="67"/>
      <c r="C340" s="12"/>
      <c r="D340" s="12"/>
      <c r="E340" s="12"/>
      <c r="F340" s="32"/>
      <c r="G340" s="32"/>
      <c r="H340" s="32"/>
      <c r="I340" s="32"/>
      <c r="J340" s="32"/>
      <c r="K340" s="33"/>
      <c r="L340" s="14"/>
      <c r="M340" s="14"/>
      <c r="N340" s="18"/>
      <c r="O340" s="15"/>
      <c r="P340" s="15"/>
      <c r="Q340" s="16"/>
      <c r="R340" s="18"/>
      <c r="S340" s="15"/>
      <c r="T340" s="15"/>
      <c r="U340" s="16"/>
      <c r="V340" s="14"/>
    </row>
    <row r="341" spans="1:22" ht="21" customHeight="1" x14ac:dyDescent="0.25">
      <c r="A341" s="65"/>
      <c r="B341" s="67"/>
      <c r="C341" s="12"/>
      <c r="D341" s="12"/>
      <c r="E341" s="12"/>
      <c r="F341" s="32"/>
      <c r="G341" s="32"/>
      <c r="H341" s="32"/>
      <c r="I341" s="32"/>
      <c r="J341" s="32"/>
      <c r="K341" s="36"/>
      <c r="L341" s="14"/>
      <c r="M341" s="14"/>
      <c r="N341" s="18"/>
      <c r="O341" s="15"/>
      <c r="P341" s="15"/>
      <c r="Q341" s="16"/>
      <c r="R341" s="18"/>
      <c r="S341" s="15"/>
      <c r="T341" s="15"/>
      <c r="U341" s="16"/>
      <c r="V341" s="14"/>
    </row>
    <row r="342" spans="1:22" ht="21" customHeight="1" x14ac:dyDescent="0.25">
      <c r="A342" s="111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3"/>
    </row>
    <row r="343" spans="1:22" ht="15" customHeight="1" x14ac:dyDescent="0.25">
      <c r="A343" s="65"/>
      <c r="B343" s="67"/>
      <c r="C343" s="12"/>
      <c r="D343" s="12"/>
      <c r="E343" s="12"/>
      <c r="F343" s="32"/>
      <c r="G343" s="32"/>
      <c r="H343" s="32"/>
      <c r="I343" s="32"/>
      <c r="J343" s="32"/>
      <c r="K343" s="33"/>
      <c r="L343" s="14"/>
      <c r="M343" s="14"/>
      <c r="N343" s="18"/>
      <c r="O343" s="15"/>
      <c r="P343" s="15"/>
      <c r="Q343" s="16"/>
      <c r="R343" s="18"/>
      <c r="S343" s="15"/>
      <c r="T343" s="15"/>
      <c r="U343" s="16"/>
      <c r="V343" s="14"/>
    </row>
    <row r="344" spans="1:22" ht="15" customHeight="1" x14ac:dyDescent="0.25">
      <c r="A344" s="65"/>
      <c r="B344" s="67"/>
      <c r="C344" s="12"/>
      <c r="D344" s="12"/>
      <c r="E344" s="12"/>
      <c r="F344" s="32"/>
      <c r="G344" s="32"/>
      <c r="H344" s="32"/>
      <c r="I344" s="32"/>
      <c r="J344" s="32"/>
      <c r="K344" s="33"/>
      <c r="L344" s="14"/>
      <c r="M344" s="14"/>
      <c r="N344" s="18"/>
      <c r="O344" s="15"/>
      <c r="P344" s="15"/>
      <c r="Q344" s="16"/>
      <c r="R344" s="18"/>
      <c r="S344" s="15"/>
      <c r="T344" s="15"/>
      <c r="U344" s="16"/>
      <c r="V344" s="14"/>
    </row>
    <row r="345" spans="1:22" ht="14.25" customHeight="1" x14ac:dyDescent="0.25">
      <c r="A345" s="65"/>
      <c r="B345" s="67"/>
      <c r="C345" s="12"/>
      <c r="D345" s="12"/>
      <c r="E345" s="12"/>
      <c r="F345" s="32"/>
      <c r="G345" s="32"/>
      <c r="H345" s="32"/>
      <c r="I345" s="32"/>
      <c r="J345" s="32"/>
      <c r="K345" s="33"/>
      <c r="L345" s="14"/>
      <c r="M345" s="14"/>
      <c r="N345" s="18"/>
      <c r="O345" s="15"/>
      <c r="P345" s="15"/>
      <c r="Q345" s="16"/>
      <c r="R345" s="18"/>
      <c r="S345" s="15"/>
      <c r="T345" s="15"/>
      <c r="U345" s="16"/>
      <c r="V345" s="14"/>
    </row>
    <row r="346" spans="1:22" ht="14.25" customHeight="1" x14ac:dyDescent="0.25">
      <c r="A346" s="65"/>
      <c r="B346" s="67"/>
      <c r="C346" s="12"/>
      <c r="D346" s="12"/>
      <c r="E346" s="12"/>
      <c r="F346" s="32"/>
      <c r="G346" s="32"/>
      <c r="H346" s="32"/>
      <c r="I346" s="32"/>
      <c r="J346" s="32"/>
      <c r="K346" s="33"/>
      <c r="L346" s="14"/>
      <c r="M346" s="14"/>
      <c r="N346" s="18"/>
      <c r="O346" s="15"/>
      <c r="P346" s="15"/>
      <c r="Q346" s="16"/>
      <c r="R346" s="18"/>
      <c r="S346" s="15"/>
      <c r="T346" s="15"/>
      <c r="U346" s="16"/>
      <c r="V346" s="14"/>
    </row>
    <row r="347" spans="1:22" ht="15" customHeight="1" x14ac:dyDescent="0.25">
      <c r="A347" s="65"/>
      <c r="B347" s="67"/>
      <c r="C347" s="12"/>
      <c r="D347" s="12"/>
      <c r="E347" s="12"/>
      <c r="F347" s="32"/>
      <c r="G347" s="32"/>
      <c r="H347" s="32"/>
      <c r="I347" s="32"/>
      <c r="J347" s="32"/>
      <c r="K347" s="33"/>
      <c r="L347" s="14"/>
      <c r="M347" s="14"/>
      <c r="N347" s="18"/>
      <c r="O347" s="15"/>
      <c r="P347" s="15"/>
      <c r="Q347" s="16"/>
      <c r="R347" s="18"/>
      <c r="S347" s="15"/>
      <c r="T347" s="15"/>
      <c r="U347" s="16"/>
      <c r="V347" s="14"/>
    </row>
    <row r="348" spans="1:22" ht="18" customHeight="1" x14ac:dyDescent="0.25">
      <c r="A348" s="65"/>
      <c r="B348" s="67"/>
      <c r="C348" s="12"/>
      <c r="D348" s="12"/>
      <c r="E348" s="12"/>
      <c r="F348" s="32"/>
      <c r="G348" s="32"/>
      <c r="H348" s="32"/>
      <c r="I348" s="32"/>
      <c r="J348" s="32"/>
      <c r="K348" s="33"/>
      <c r="L348" s="14"/>
      <c r="M348" s="14"/>
      <c r="N348" s="18"/>
      <c r="O348" s="15"/>
      <c r="P348" s="15"/>
      <c r="Q348" s="16"/>
      <c r="R348" s="18"/>
      <c r="S348" s="15"/>
      <c r="T348" s="15"/>
      <c r="U348" s="16"/>
      <c r="V348" s="14"/>
    </row>
    <row r="349" spans="1:22" ht="13.5" customHeight="1" x14ac:dyDescent="0.25">
      <c r="A349" s="65"/>
      <c r="B349" s="67"/>
      <c r="C349" s="12"/>
      <c r="D349" s="12"/>
      <c r="E349" s="12"/>
      <c r="F349" s="32"/>
      <c r="G349" s="32"/>
      <c r="H349" s="32"/>
      <c r="I349" s="32"/>
      <c r="J349" s="32"/>
      <c r="K349" s="33"/>
      <c r="L349" s="14"/>
      <c r="M349" s="14"/>
      <c r="N349" s="18"/>
      <c r="O349" s="15"/>
      <c r="P349" s="15"/>
      <c r="Q349" s="16"/>
      <c r="R349" s="18"/>
      <c r="S349" s="15"/>
      <c r="T349" s="15"/>
      <c r="U349" s="16"/>
      <c r="V349" s="14"/>
    </row>
    <row r="350" spans="1:22" ht="17.25" customHeight="1" x14ac:dyDescent="0.25">
      <c r="A350" s="65"/>
      <c r="B350" s="67"/>
      <c r="C350" s="12"/>
      <c r="D350" s="12"/>
      <c r="E350" s="12"/>
      <c r="F350" s="32"/>
      <c r="G350" s="32"/>
      <c r="H350" s="32"/>
      <c r="I350" s="32"/>
      <c r="J350" s="32"/>
      <c r="K350" s="40"/>
      <c r="L350" s="14"/>
      <c r="M350" s="14"/>
      <c r="N350" s="18"/>
      <c r="O350" s="15"/>
      <c r="P350" s="15"/>
      <c r="Q350" s="16"/>
      <c r="R350" s="18"/>
      <c r="S350" s="15"/>
      <c r="T350" s="15"/>
      <c r="U350" s="16"/>
      <c r="V350" s="14"/>
    </row>
    <row r="351" spans="1:22" ht="15.75" customHeight="1" x14ac:dyDescent="0.25">
      <c r="A351" s="65"/>
      <c r="B351" s="67"/>
      <c r="C351" s="12"/>
      <c r="D351" s="12"/>
      <c r="E351" s="12"/>
      <c r="F351" s="32"/>
      <c r="G351" s="32"/>
      <c r="H351" s="32"/>
      <c r="I351" s="32"/>
      <c r="J351" s="32"/>
      <c r="K351" s="40"/>
      <c r="L351" s="14"/>
      <c r="M351" s="14"/>
      <c r="N351" s="18"/>
      <c r="O351" s="15"/>
      <c r="P351" s="15"/>
      <c r="Q351" s="16"/>
      <c r="R351" s="18"/>
      <c r="S351" s="15"/>
      <c r="T351" s="15"/>
      <c r="U351" s="16"/>
      <c r="V351" s="14"/>
    </row>
    <row r="352" spans="1:22" ht="18" customHeight="1" x14ac:dyDescent="0.25">
      <c r="A352" s="65"/>
      <c r="B352" s="67"/>
      <c r="C352" s="12"/>
      <c r="D352" s="12"/>
      <c r="E352" s="12"/>
      <c r="F352" s="32"/>
      <c r="G352" s="32"/>
      <c r="H352" s="32"/>
      <c r="I352" s="32"/>
      <c r="J352" s="32"/>
      <c r="K352" s="33"/>
      <c r="L352" s="14"/>
      <c r="M352" s="14"/>
      <c r="N352" s="18"/>
      <c r="O352" s="15"/>
      <c r="P352" s="15"/>
      <c r="Q352" s="16"/>
      <c r="R352" s="18"/>
      <c r="S352" s="15"/>
      <c r="T352" s="15"/>
      <c r="U352" s="16"/>
      <c r="V352" s="14"/>
    </row>
    <row r="353" spans="1:22" ht="15" customHeight="1" x14ac:dyDescent="0.25">
      <c r="A353" s="65"/>
      <c r="B353" s="67"/>
      <c r="C353" s="12"/>
      <c r="D353" s="12"/>
      <c r="E353" s="12"/>
      <c r="F353" s="32"/>
      <c r="G353" s="32"/>
      <c r="H353" s="32"/>
      <c r="I353" s="32"/>
      <c r="J353" s="32"/>
      <c r="K353" s="33"/>
      <c r="L353" s="14"/>
      <c r="M353" s="14"/>
      <c r="N353" s="18"/>
      <c r="O353" s="15"/>
      <c r="P353" s="15"/>
      <c r="Q353" s="16"/>
      <c r="R353" s="18"/>
      <c r="S353" s="15"/>
      <c r="T353" s="15"/>
      <c r="U353" s="16"/>
      <c r="V353" s="14"/>
    </row>
    <row r="354" spans="1:22" ht="22.5" customHeight="1" x14ac:dyDescent="0.25">
      <c r="A354" s="65"/>
      <c r="B354" s="67"/>
      <c r="C354" s="12"/>
      <c r="D354" s="12"/>
      <c r="E354" s="12"/>
      <c r="F354" s="32"/>
      <c r="G354" s="32"/>
      <c r="H354" s="32"/>
      <c r="I354" s="32"/>
      <c r="J354" s="32"/>
      <c r="K354" s="33"/>
      <c r="L354" s="14"/>
      <c r="M354" s="14"/>
      <c r="N354" s="18"/>
      <c r="O354" s="15"/>
      <c r="P354" s="15"/>
      <c r="Q354" s="16"/>
      <c r="R354" s="18"/>
      <c r="S354" s="15"/>
      <c r="T354" s="15"/>
      <c r="U354" s="16"/>
      <c r="V354" s="14"/>
    </row>
    <row r="355" spans="1:22" ht="12" customHeight="1" x14ac:dyDescent="0.25">
      <c r="A355" s="65"/>
      <c r="B355" s="67"/>
      <c r="C355" s="12"/>
      <c r="D355" s="12"/>
      <c r="E355" s="12"/>
      <c r="F355" s="32"/>
      <c r="G355" s="32"/>
      <c r="H355" s="32"/>
      <c r="I355" s="32"/>
      <c r="J355" s="32"/>
      <c r="K355" s="33"/>
      <c r="L355" s="14"/>
      <c r="M355" s="14"/>
      <c r="N355" s="18"/>
      <c r="O355" s="15"/>
      <c r="P355" s="15"/>
      <c r="Q355" s="16"/>
      <c r="R355" s="18"/>
      <c r="S355" s="15"/>
      <c r="T355" s="15"/>
      <c r="U355" s="16"/>
      <c r="V355" s="14"/>
    </row>
    <row r="356" spans="1:22" ht="21.75" customHeight="1" x14ac:dyDescent="0.25">
      <c r="A356" s="65"/>
      <c r="B356" s="67"/>
      <c r="C356" s="12"/>
      <c r="D356" s="12"/>
      <c r="E356" s="12"/>
      <c r="F356" s="32"/>
      <c r="G356" s="32"/>
      <c r="H356" s="32"/>
      <c r="I356" s="32"/>
      <c r="J356" s="32"/>
      <c r="K356" s="33"/>
      <c r="L356" s="14"/>
      <c r="M356" s="14"/>
      <c r="N356" s="18"/>
      <c r="O356" s="15"/>
      <c r="P356" s="15"/>
      <c r="Q356" s="16"/>
      <c r="R356" s="18"/>
      <c r="S356" s="15"/>
      <c r="T356" s="15"/>
      <c r="U356" s="16"/>
      <c r="V356" s="14"/>
    </row>
    <row r="357" spans="1:22" ht="11.25" customHeight="1" x14ac:dyDescent="0.25">
      <c r="A357" s="65"/>
      <c r="B357" s="67"/>
      <c r="C357" s="12"/>
      <c r="D357" s="12"/>
      <c r="E357" s="12"/>
      <c r="F357" s="32"/>
      <c r="G357" s="32"/>
      <c r="H357" s="32"/>
      <c r="I357" s="32"/>
      <c r="J357" s="32"/>
      <c r="K357" s="33"/>
      <c r="L357" s="14"/>
      <c r="M357" s="14"/>
      <c r="N357" s="18"/>
      <c r="O357" s="15"/>
      <c r="P357" s="15"/>
      <c r="Q357" s="16"/>
      <c r="R357" s="18"/>
      <c r="S357" s="15"/>
      <c r="T357" s="15"/>
      <c r="U357" s="16"/>
      <c r="V357" s="14"/>
    </row>
    <row r="358" spans="1:22" ht="21.75" customHeight="1" x14ac:dyDescent="0.25">
      <c r="A358" s="65"/>
      <c r="B358" s="67"/>
      <c r="C358" s="12"/>
      <c r="D358" s="12"/>
      <c r="E358" s="12"/>
      <c r="F358" s="32"/>
      <c r="G358" s="32"/>
      <c r="H358" s="32"/>
      <c r="I358" s="32"/>
      <c r="J358" s="32"/>
      <c r="K358" s="33"/>
      <c r="L358" s="14"/>
      <c r="M358" s="14"/>
      <c r="N358" s="18"/>
      <c r="O358" s="15"/>
      <c r="P358" s="15"/>
      <c r="Q358" s="16"/>
      <c r="R358" s="18"/>
      <c r="S358" s="15"/>
      <c r="T358" s="15"/>
      <c r="U358" s="16"/>
      <c r="V358" s="14"/>
    </row>
    <row r="359" spans="1:22" x14ac:dyDescent="0.25">
      <c r="A359" s="65"/>
      <c r="B359" s="67"/>
      <c r="C359" s="12"/>
      <c r="D359" s="12"/>
      <c r="E359" s="12"/>
      <c r="F359" s="32"/>
      <c r="G359" s="32"/>
      <c r="H359" s="32"/>
      <c r="I359" s="32"/>
      <c r="J359" s="32"/>
      <c r="K359" s="33"/>
      <c r="L359" s="14"/>
      <c r="M359" s="14"/>
      <c r="N359" s="18"/>
      <c r="O359" s="15"/>
      <c r="P359" s="15"/>
      <c r="Q359" s="16"/>
      <c r="R359" s="18"/>
      <c r="S359" s="15"/>
      <c r="T359" s="15"/>
      <c r="U359" s="16"/>
      <c r="V359" s="14"/>
    </row>
    <row r="360" spans="1:22" x14ac:dyDescent="0.25">
      <c r="A360" s="65"/>
      <c r="B360" s="67"/>
      <c r="C360" s="12"/>
      <c r="D360" s="12"/>
      <c r="E360" s="12"/>
      <c r="F360" s="32"/>
      <c r="G360" s="32"/>
      <c r="H360" s="32"/>
      <c r="I360" s="32"/>
      <c r="J360" s="32"/>
      <c r="K360" s="33"/>
      <c r="L360" s="14"/>
      <c r="M360" s="14"/>
      <c r="N360" s="18"/>
      <c r="O360" s="15"/>
      <c r="P360" s="15"/>
      <c r="Q360" s="16"/>
      <c r="R360" s="18"/>
      <c r="S360" s="15"/>
      <c r="T360" s="15"/>
      <c r="U360" s="16"/>
      <c r="V360" s="14"/>
    </row>
    <row r="361" spans="1:22" x14ac:dyDescent="0.25">
      <c r="A361" s="65"/>
      <c r="B361" s="67"/>
      <c r="C361" s="12"/>
      <c r="D361" s="12"/>
      <c r="E361" s="12"/>
      <c r="F361" s="32"/>
      <c r="G361" s="32"/>
      <c r="H361" s="32"/>
      <c r="I361" s="32"/>
      <c r="J361" s="32"/>
      <c r="K361" s="33"/>
      <c r="L361" s="14"/>
      <c r="M361" s="14"/>
      <c r="N361" s="18"/>
      <c r="O361" s="15"/>
      <c r="P361" s="15"/>
      <c r="Q361" s="16"/>
      <c r="R361" s="18"/>
      <c r="S361" s="15"/>
      <c r="T361" s="15"/>
      <c r="U361" s="16"/>
      <c r="V361" s="14"/>
    </row>
    <row r="362" spans="1:22" x14ac:dyDescent="0.25">
      <c r="A362" s="65"/>
      <c r="B362" s="67"/>
      <c r="C362" s="12"/>
      <c r="D362" s="12"/>
      <c r="E362" s="12"/>
      <c r="F362" s="32"/>
      <c r="G362" s="32"/>
      <c r="H362" s="32"/>
      <c r="I362" s="32"/>
      <c r="J362" s="32"/>
      <c r="K362" s="33"/>
      <c r="L362" s="14"/>
      <c r="M362" s="14"/>
      <c r="N362" s="18"/>
      <c r="O362" s="15"/>
      <c r="P362" s="15"/>
      <c r="Q362" s="16"/>
      <c r="R362" s="18"/>
      <c r="S362" s="15"/>
      <c r="T362" s="15"/>
      <c r="U362" s="16"/>
      <c r="V362" s="14"/>
    </row>
    <row r="363" spans="1:22" x14ac:dyDescent="0.25">
      <c r="A363" s="65"/>
      <c r="B363" s="67"/>
      <c r="C363" s="12"/>
      <c r="D363" s="12"/>
      <c r="E363" s="12"/>
      <c r="F363" s="32"/>
      <c r="G363" s="32"/>
      <c r="H363" s="32"/>
      <c r="I363" s="32"/>
      <c r="J363" s="32"/>
      <c r="K363" s="33"/>
      <c r="L363" s="14"/>
      <c r="M363" s="14"/>
      <c r="N363" s="18"/>
      <c r="O363" s="15"/>
      <c r="P363" s="15"/>
      <c r="Q363" s="16"/>
      <c r="R363" s="18"/>
      <c r="S363" s="15"/>
      <c r="T363" s="15"/>
      <c r="U363" s="16"/>
      <c r="V363" s="14"/>
    </row>
    <row r="364" spans="1:22" x14ac:dyDescent="0.25">
      <c r="A364" s="65"/>
      <c r="B364" s="67"/>
      <c r="C364" s="12"/>
      <c r="D364" s="12"/>
      <c r="E364" s="12"/>
      <c r="F364" s="32"/>
      <c r="G364" s="32"/>
      <c r="H364" s="32"/>
      <c r="I364" s="32"/>
      <c r="J364" s="32"/>
      <c r="K364" s="33"/>
      <c r="L364" s="14"/>
      <c r="M364" s="14"/>
      <c r="N364" s="18"/>
      <c r="O364" s="15"/>
      <c r="P364" s="15"/>
      <c r="Q364" s="16"/>
      <c r="R364" s="18"/>
      <c r="S364" s="15"/>
      <c r="T364" s="15"/>
      <c r="U364" s="16"/>
      <c r="V364" s="14"/>
    </row>
    <row r="365" spans="1:22" x14ac:dyDescent="0.25">
      <c r="A365" s="65"/>
      <c r="B365" s="67"/>
      <c r="C365" s="12"/>
      <c r="D365" s="12"/>
      <c r="E365" s="12"/>
      <c r="F365" s="32"/>
      <c r="G365" s="32"/>
      <c r="H365" s="32"/>
      <c r="I365" s="32"/>
      <c r="J365" s="32"/>
      <c r="K365" s="33"/>
      <c r="L365" s="14"/>
      <c r="M365" s="14"/>
      <c r="N365" s="18"/>
      <c r="O365" s="15"/>
      <c r="P365" s="15"/>
      <c r="Q365" s="16"/>
      <c r="R365" s="18"/>
      <c r="S365" s="15"/>
      <c r="T365" s="15"/>
      <c r="U365" s="16"/>
      <c r="V365" s="14"/>
    </row>
    <row r="366" spans="1:22" x14ac:dyDescent="0.25">
      <c r="A366" s="65"/>
      <c r="B366" s="67"/>
      <c r="C366" s="12"/>
      <c r="D366" s="12"/>
      <c r="E366" s="12"/>
      <c r="F366" s="32"/>
      <c r="G366" s="32"/>
      <c r="H366" s="32"/>
      <c r="I366" s="32"/>
      <c r="J366" s="32"/>
      <c r="K366" s="33"/>
      <c r="L366" s="14"/>
      <c r="M366" s="14"/>
      <c r="N366" s="18"/>
      <c r="O366" s="15"/>
      <c r="P366" s="15"/>
      <c r="Q366" s="16"/>
      <c r="R366" s="18"/>
      <c r="S366" s="15"/>
      <c r="T366" s="15"/>
      <c r="U366" s="16"/>
      <c r="V366" s="14"/>
    </row>
    <row r="367" spans="1:22" x14ac:dyDescent="0.25">
      <c r="A367" s="65"/>
      <c r="B367" s="67"/>
      <c r="C367" s="12"/>
      <c r="D367" s="12"/>
      <c r="E367" s="12"/>
      <c r="F367" s="32"/>
      <c r="G367" s="32"/>
      <c r="H367" s="32"/>
      <c r="I367" s="32"/>
      <c r="J367" s="32"/>
      <c r="K367" s="33"/>
      <c r="L367" s="14"/>
      <c r="M367" s="14"/>
      <c r="N367" s="18"/>
      <c r="O367" s="15"/>
      <c r="P367" s="15"/>
      <c r="Q367" s="16"/>
      <c r="R367" s="18"/>
      <c r="S367" s="15"/>
      <c r="T367" s="15"/>
      <c r="U367" s="16"/>
      <c r="V367" s="14"/>
    </row>
    <row r="368" spans="1:22" x14ac:dyDescent="0.25">
      <c r="A368" s="65"/>
      <c r="B368" s="67"/>
      <c r="C368" s="12"/>
      <c r="D368" s="12"/>
      <c r="E368" s="12"/>
      <c r="F368" s="32"/>
      <c r="G368" s="32"/>
      <c r="H368" s="32"/>
      <c r="I368" s="32"/>
      <c r="J368" s="32"/>
      <c r="K368" s="33"/>
      <c r="L368" s="14"/>
      <c r="M368" s="14"/>
      <c r="N368" s="18"/>
      <c r="O368" s="15"/>
      <c r="P368" s="15"/>
      <c r="Q368" s="16"/>
      <c r="R368" s="18"/>
      <c r="S368" s="15"/>
      <c r="T368" s="15"/>
      <c r="U368" s="16"/>
      <c r="V368" s="14"/>
    </row>
    <row r="369" spans="1:22" x14ac:dyDescent="0.25">
      <c r="A369" s="65"/>
      <c r="B369" s="67"/>
      <c r="C369" s="12"/>
      <c r="D369" s="12"/>
      <c r="E369" s="12"/>
      <c r="F369" s="32"/>
      <c r="G369" s="32"/>
      <c r="H369" s="32"/>
      <c r="I369" s="32"/>
      <c r="J369" s="32"/>
      <c r="K369" s="33"/>
      <c r="L369" s="14"/>
      <c r="M369" s="14"/>
      <c r="N369" s="18"/>
      <c r="O369" s="15"/>
      <c r="P369" s="15"/>
      <c r="Q369" s="16"/>
      <c r="R369" s="18"/>
      <c r="S369" s="15"/>
      <c r="T369" s="15"/>
      <c r="U369" s="16"/>
      <c r="V369" s="14"/>
    </row>
    <row r="370" spans="1:22" x14ac:dyDescent="0.25">
      <c r="A370" s="65"/>
      <c r="B370" s="67"/>
      <c r="C370" s="12"/>
      <c r="D370" s="12"/>
      <c r="E370" s="12"/>
      <c r="F370" s="32"/>
      <c r="G370" s="32"/>
      <c r="H370" s="32"/>
      <c r="I370" s="32"/>
      <c r="J370" s="32"/>
      <c r="K370" s="33"/>
      <c r="L370" s="14"/>
      <c r="M370" s="14"/>
      <c r="N370" s="18"/>
      <c r="O370" s="15"/>
      <c r="P370" s="15"/>
      <c r="Q370" s="16"/>
      <c r="R370" s="18"/>
      <c r="S370" s="15"/>
      <c r="T370" s="15"/>
      <c r="U370" s="16"/>
      <c r="V370" s="14"/>
    </row>
    <row r="371" spans="1:22" x14ac:dyDescent="0.25">
      <c r="A371" s="65"/>
      <c r="B371" s="67"/>
      <c r="C371" s="12"/>
      <c r="D371" s="12"/>
      <c r="E371" s="12"/>
      <c r="F371" s="32"/>
      <c r="G371" s="32"/>
      <c r="H371" s="32"/>
      <c r="I371" s="32"/>
      <c r="J371" s="32"/>
      <c r="K371" s="33"/>
      <c r="L371" s="14"/>
      <c r="M371" s="14"/>
      <c r="N371" s="18"/>
      <c r="O371" s="15"/>
      <c r="P371" s="15"/>
      <c r="Q371" s="16"/>
      <c r="R371" s="18"/>
      <c r="S371" s="15"/>
      <c r="T371" s="15"/>
      <c r="U371" s="16"/>
      <c r="V371" s="14"/>
    </row>
    <row r="372" spans="1:22" x14ac:dyDescent="0.25">
      <c r="A372" s="65"/>
      <c r="B372" s="67"/>
      <c r="C372" s="12"/>
      <c r="D372" s="12"/>
      <c r="E372" s="12"/>
      <c r="F372" s="32"/>
      <c r="G372" s="32"/>
      <c r="H372" s="32"/>
      <c r="I372" s="32"/>
      <c r="J372" s="32"/>
      <c r="K372" s="33"/>
      <c r="L372" s="14"/>
      <c r="M372" s="14"/>
      <c r="N372" s="18"/>
      <c r="O372" s="15"/>
      <c r="P372" s="15"/>
      <c r="Q372" s="16"/>
      <c r="R372" s="18"/>
      <c r="S372" s="15"/>
      <c r="T372" s="15"/>
      <c r="U372" s="16"/>
      <c r="V372" s="14"/>
    </row>
    <row r="373" spans="1:22" x14ac:dyDescent="0.25">
      <c r="A373" s="65"/>
      <c r="B373" s="67"/>
      <c r="C373" s="12"/>
      <c r="D373" s="12"/>
      <c r="E373" s="12"/>
      <c r="F373" s="32"/>
      <c r="G373" s="32"/>
      <c r="H373" s="32"/>
      <c r="I373" s="32"/>
      <c r="J373" s="32"/>
      <c r="K373" s="33"/>
      <c r="L373" s="14"/>
      <c r="M373" s="14"/>
      <c r="N373" s="18"/>
      <c r="O373" s="15"/>
      <c r="P373" s="15"/>
      <c r="Q373" s="16"/>
      <c r="R373" s="18"/>
      <c r="S373" s="15"/>
      <c r="T373" s="15"/>
      <c r="U373" s="16"/>
      <c r="V373" s="14"/>
    </row>
    <row r="374" spans="1:22" x14ac:dyDescent="0.25">
      <c r="A374" s="65"/>
      <c r="B374" s="67"/>
      <c r="C374" s="12"/>
      <c r="D374" s="12"/>
      <c r="E374" s="12"/>
      <c r="F374" s="32"/>
      <c r="G374" s="32"/>
      <c r="H374" s="32"/>
      <c r="I374" s="32"/>
      <c r="J374" s="32"/>
      <c r="K374" s="33"/>
      <c r="L374" s="14"/>
      <c r="M374" s="14"/>
      <c r="N374" s="18"/>
      <c r="O374" s="15"/>
      <c r="P374" s="15"/>
      <c r="Q374" s="16"/>
      <c r="R374" s="18"/>
      <c r="S374" s="15"/>
      <c r="T374" s="15"/>
      <c r="U374" s="16"/>
      <c r="V374" s="14"/>
    </row>
    <row r="375" spans="1:22" x14ac:dyDescent="0.25">
      <c r="A375" s="65"/>
      <c r="B375" s="67"/>
      <c r="C375" s="12"/>
      <c r="D375" s="12"/>
      <c r="E375" s="12"/>
      <c r="F375" s="32"/>
      <c r="G375" s="32"/>
      <c r="H375" s="32"/>
      <c r="I375" s="32"/>
      <c r="J375" s="32"/>
      <c r="K375" s="33"/>
      <c r="L375" s="14"/>
      <c r="M375" s="14"/>
      <c r="N375" s="18"/>
      <c r="O375" s="15"/>
      <c r="P375" s="15"/>
      <c r="Q375" s="16"/>
      <c r="R375" s="18"/>
      <c r="S375" s="15"/>
      <c r="T375" s="15"/>
      <c r="U375" s="16"/>
      <c r="V375" s="14"/>
    </row>
    <row r="376" spans="1:22" x14ac:dyDescent="0.25">
      <c r="A376" s="65"/>
      <c r="B376" s="67"/>
      <c r="C376" s="12"/>
      <c r="D376" s="12"/>
      <c r="E376" s="12"/>
      <c r="F376" s="32"/>
      <c r="G376" s="32"/>
      <c r="H376" s="32"/>
      <c r="I376" s="32"/>
      <c r="J376" s="32"/>
      <c r="K376" s="33"/>
      <c r="L376" s="14"/>
      <c r="M376" s="14"/>
      <c r="N376" s="18"/>
      <c r="O376" s="15"/>
      <c r="P376" s="15"/>
      <c r="Q376" s="16"/>
      <c r="R376" s="18"/>
      <c r="S376" s="15"/>
      <c r="T376" s="15"/>
      <c r="U376" s="16"/>
      <c r="V376" s="14"/>
    </row>
    <row r="377" spans="1:22" x14ac:dyDescent="0.25">
      <c r="A377" s="65"/>
      <c r="B377" s="67"/>
      <c r="C377" s="12"/>
      <c r="D377" s="12"/>
      <c r="E377" s="12"/>
      <c r="F377" s="32"/>
      <c r="G377" s="32"/>
      <c r="H377" s="32"/>
      <c r="I377" s="32"/>
      <c r="J377" s="32"/>
      <c r="K377" s="33"/>
      <c r="L377" s="14"/>
      <c r="M377" s="14"/>
      <c r="N377" s="18"/>
      <c r="O377" s="15"/>
      <c r="P377" s="15"/>
      <c r="Q377" s="16"/>
      <c r="R377" s="18"/>
      <c r="S377" s="15"/>
      <c r="T377" s="15"/>
      <c r="U377" s="16"/>
      <c r="V377" s="14"/>
    </row>
    <row r="378" spans="1:22" x14ac:dyDescent="0.25">
      <c r="A378" s="65"/>
      <c r="B378" s="67"/>
      <c r="C378" s="12"/>
      <c r="D378" s="12"/>
      <c r="E378" s="12"/>
      <c r="F378" s="32"/>
      <c r="G378" s="32"/>
      <c r="H378" s="32"/>
      <c r="I378" s="32"/>
      <c r="J378" s="32"/>
      <c r="K378" s="33"/>
      <c r="L378" s="14"/>
      <c r="M378" s="14"/>
      <c r="N378" s="18"/>
      <c r="O378" s="15"/>
      <c r="P378" s="15"/>
      <c r="Q378" s="16"/>
      <c r="R378" s="18"/>
      <c r="S378" s="15"/>
      <c r="T378" s="15"/>
      <c r="U378" s="16"/>
      <c r="V378" s="14"/>
    </row>
    <row r="379" spans="1:22" x14ac:dyDescent="0.25">
      <c r="A379" s="65"/>
      <c r="B379" s="67"/>
      <c r="C379" s="12"/>
      <c r="D379" s="12"/>
      <c r="E379" s="12"/>
      <c r="F379" s="32"/>
      <c r="G379" s="32"/>
      <c r="H379" s="32"/>
      <c r="I379" s="32"/>
      <c r="J379" s="32"/>
      <c r="K379" s="40"/>
      <c r="L379" s="14"/>
      <c r="M379" s="14"/>
      <c r="N379" s="18"/>
      <c r="O379" s="15"/>
      <c r="P379" s="15"/>
      <c r="Q379" s="16"/>
      <c r="R379" s="18"/>
      <c r="S379" s="15"/>
      <c r="T379" s="15"/>
      <c r="U379" s="16"/>
      <c r="V379" s="14"/>
    </row>
    <row r="380" spans="1:22" x14ac:dyDescent="0.25">
      <c r="A380" s="65"/>
      <c r="B380" s="67"/>
      <c r="C380" s="12"/>
      <c r="D380" s="12"/>
      <c r="E380" s="12"/>
      <c r="F380" s="32"/>
      <c r="G380" s="32"/>
      <c r="H380" s="32"/>
      <c r="I380" s="32"/>
      <c r="J380" s="32"/>
      <c r="K380" s="33"/>
      <c r="L380" s="14"/>
      <c r="M380" s="14"/>
      <c r="N380" s="18"/>
      <c r="O380" s="15"/>
      <c r="P380" s="15"/>
      <c r="Q380" s="16"/>
      <c r="R380" s="18"/>
      <c r="S380" s="15"/>
      <c r="T380" s="15"/>
      <c r="U380" s="16"/>
      <c r="V380" s="14"/>
    </row>
    <row r="381" spans="1:22" x14ac:dyDescent="0.25">
      <c r="A381" s="65"/>
      <c r="B381" s="67"/>
      <c r="C381" s="12"/>
      <c r="D381" s="12"/>
      <c r="E381" s="12"/>
      <c r="F381" s="32"/>
      <c r="G381" s="32"/>
      <c r="H381" s="32"/>
      <c r="I381" s="32"/>
      <c r="J381" s="32"/>
      <c r="K381" s="33"/>
      <c r="L381" s="14"/>
      <c r="M381" s="14"/>
      <c r="N381" s="18"/>
      <c r="O381" s="15"/>
      <c r="P381" s="15"/>
      <c r="Q381" s="16"/>
      <c r="R381" s="18"/>
      <c r="S381" s="15"/>
      <c r="T381" s="15"/>
      <c r="U381" s="16"/>
      <c r="V381" s="14"/>
    </row>
    <row r="382" spans="1:22" x14ac:dyDescent="0.25">
      <c r="A382" s="65"/>
      <c r="B382" s="67"/>
      <c r="C382" s="12"/>
      <c r="D382" s="12"/>
      <c r="E382" s="12"/>
      <c r="F382" s="32"/>
      <c r="G382" s="32"/>
      <c r="H382" s="32"/>
      <c r="I382" s="32"/>
      <c r="J382" s="32"/>
      <c r="K382" s="33"/>
      <c r="L382" s="14"/>
      <c r="M382" s="14"/>
      <c r="N382" s="18"/>
      <c r="O382" s="15"/>
      <c r="P382" s="15"/>
      <c r="Q382" s="16"/>
      <c r="R382" s="18"/>
      <c r="S382" s="15"/>
      <c r="T382" s="15"/>
      <c r="U382" s="16"/>
      <c r="V382" s="14"/>
    </row>
    <row r="383" spans="1:22" x14ac:dyDescent="0.25">
      <c r="A383" s="65"/>
      <c r="B383" s="67"/>
      <c r="C383" s="12"/>
      <c r="D383" s="12"/>
      <c r="E383" s="12"/>
      <c r="F383" s="32"/>
      <c r="G383" s="32"/>
      <c r="H383" s="32"/>
      <c r="I383" s="32"/>
      <c r="J383" s="32"/>
      <c r="K383" s="33"/>
      <c r="L383" s="14"/>
      <c r="M383" s="14"/>
      <c r="N383" s="18"/>
      <c r="O383" s="15"/>
      <c r="P383" s="15"/>
      <c r="Q383" s="16"/>
      <c r="R383" s="18"/>
      <c r="S383" s="15"/>
      <c r="T383" s="15"/>
      <c r="U383" s="16"/>
      <c r="V383" s="14"/>
    </row>
    <row r="384" spans="1:22" x14ac:dyDescent="0.25">
      <c r="A384" s="65"/>
      <c r="B384" s="67"/>
      <c r="C384" s="12"/>
      <c r="D384" s="12"/>
      <c r="E384" s="12"/>
      <c r="F384" s="32"/>
      <c r="G384" s="32"/>
      <c r="H384" s="32"/>
      <c r="I384" s="32"/>
      <c r="J384" s="32"/>
      <c r="K384" s="33"/>
      <c r="L384" s="14"/>
      <c r="M384" s="14"/>
      <c r="N384" s="18"/>
      <c r="O384" s="15"/>
      <c r="P384" s="15"/>
      <c r="Q384" s="16"/>
      <c r="R384" s="18"/>
      <c r="S384" s="15"/>
      <c r="T384" s="15"/>
      <c r="U384" s="16"/>
      <c r="V384" s="14"/>
    </row>
    <row r="385" spans="1:22" x14ac:dyDescent="0.25">
      <c r="A385" s="65"/>
      <c r="B385" s="67"/>
      <c r="C385" s="12"/>
      <c r="D385" s="12"/>
      <c r="E385" s="12"/>
      <c r="F385" s="32"/>
      <c r="G385" s="32"/>
      <c r="H385" s="32"/>
      <c r="I385" s="32"/>
      <c r="J385" s="32"/>
      <c r="K385" s="33"/>
      <c r="L385" s="14"/>
      <c r="M385" s="14"/>
      <c r="N385" s="18"/>
      <c r="O385" s="15"/>
      <c r="P385" s="15"/>
      <c r="Q385" s="16"/>
      <c r="R385" s="18"/>
      <c r="S385" s="15"/>
      <c r="T385" s="15"/>
      <c r="U385" s="16"/>
      <c r="V385" s="14"/>
    </row>
    <row r="386" spans="1:22" x14ac:dyDescent="0.25">
      <c r="A386" s="65"/>
      <c r="B386" s="67"/>
      <c r="C386" s="12"/>
      <c r="D386" s="12"/>
      <c r="E386" s="12"/>
      <c r="F386" s="32"/>
      <c r="G386" s="32"/>
      <c r="H386" s="32"/>
      <c r="I386" s="32"/>
      <c r="J386" s="32"/>
      <c r="K386" s="33"/>
      <c r="L386" s="14"/>
      <c r="M386" s="14"/>
      <c r="N386" s="18"/>
      <c r="O386" s="15"/>
      <c r="P386" s="15"/>
      <c r="Q386" s="16"/>
      <c r="R386" s="18"/>
      <c r="S386" s="15"/>
      <c r="T386" s="15"/>
      <c r="U386" s="16"/>
      <c r="V386" s="14"/>
    </row>
    <row r="387" spans="1:22" x14ac:dyDescent="0.25">
      <c r="A387" s="65"/>
      <c r="B387" s="67"/>
      <c r="C387" s="12"/>
      <c r="D387" s="12"/>
      <c r="E387" s="12"/>
      <c r="F387" s="32"/>
      <c r="G387" s="32"/>
      <c r="H387" s="32"/>
      <c r="I387" s="32"/>
      <c r="J387" s="32"/>
      <c r="K387" s="33"/>
      <c r="L387" s="14"/>
      <c r="M387" s="14"/>
      <c r="N387" s="18"/>
      <c r="O387" s="15"/>
      <c r="P387" s="15"/>
      <c r="Q387" s="16"/>
      <c r="R387" s="18"/>
      <c r="S387" s="15"/>
      <c r="T387" s="15"/>
      <c r="U387" s="16"/>
      <c r="V387" s="14"/>
    </row>
    <row r="388" spans="1:22" x14ac:dyDescent="0.25">
      <c r="A388" s="65"/>
      <c r="B388" s="67"/>
      <c r="C388" s="12"/>
      <c r="D388" s="12"/>
      <c r="E388" s="12"/>
      <c r="F388" s="32"/>
      <c r="G388" s="32"/>
      <c r="H388" s="32"/>
      <c r="I388" s="32"/>
      <c r="J388" s="32"/>
      <c r="K388" s="33"/>
      <c r="L388" s="14"/>
      <c r="M388" s="14"/>
      <c r="N388" s="18"/>
      <c r="O388" s="15"/>
      <c r="P388" s="15"/>
      <c r="Q388" s="16"/>
      <c r="R388" s="18"/>
      <c r="S388" s="15"/>
      <c r="T388" s="15"/>
      <c r="U388" s="16"/>
      <c r="V388" s="14"/>
    </row>
    <row r="389" spans="1:22" x14ac:dyDescent="0.25">
      <c r="A389" s="65"/>
      <c r="B389" s="67"/>
      <c r="C389" s="12"/>
      <c r="D389" s="12"/>
      <c r="E389" s="12"/>
      <c r="F389" s="32"/>
      <c r="G389" s="32"/>
      <c r="H389" s="32"/>
      <c r="I389" s="32"/>
      <c r="J389" s="32"/>
      <c r="K389" s="33"/>
      <c r="L389" s="14"/>
      <c r="M389" s="14"/>
      <c r="N389" s="18"/>
      <c r="O389" s="15"/>
      <c r="P389" s="15"/>
      <c r="Q389" s="16"/>
      <c r="R389" s="18"/>
      <c r="S389" s="15"/>
      <c r="T389" s="15"/>
      <c r="U389" s="16"/>
      <c r="V389" s="14"/>
    </row>
    <row r="390" spans="1:22" x14ac:dyDescent="0.25">
      <c r="A390" s="65"/>
      <c r="B390" s="67"/>
      <c r="C390" s="12"/>
      <c r="D390" s="12"/>
      <c r="E390" s="12"/>
      <c r="F390" s="32"/>
      <c r="G390" s="32"/>
      <c r="H390" s="32"/>
      <c r="I390" s="32"/>
      <c r="J390" s="32"/>
      <c r="K390" s="33"/>
      <c r="L390" s="14"/>
      <c r="M390" s="14"/>
      <c r="N390" s="18"/>
      <c r="O390" s="15"/>
      <c r="P390" s="15"/>
      <c r="Q390" s="16"/>
      <c r="R390" s="18"/>
      <c r="S390" s="15"/>
      <c r="T390" s="15"/>
      <c r="U390" s="16"/>
      <c r="V390" s="14"/>
    </row>
    <row r="391" spans="1:22" x14ac:dyDescent="0.25">
      <c r="A391" s="65"/>
      <c r="B391" s="67"/>
      <c r="C391" s="12"/>
      <c r="D391" s="12"/>
      <c r="E391" s="12"/>
      <c r="F391" s="32"/>
      <c r="G391" s="32"/>
      <c r="H391" s="32"/>
      <c r="I391" s="32"/>
      <c r="J391" s="32"/>
      <c r="K391" s="33"/>
      <c r="L391" s="14"/>
      <c r="M391" s="14"/>
      <c r="N391" s="18"/>
      <c r="O391" s="15"/>
      <c r="P391" s="15"/>
      <c r="Q391" s="16"/>
      <c r="R391" s="18"/>
      <c r="S391" s="15"/>
      <c r="T391" s="15"/>
      <c r="U391" s="16"/>
      <c r="V391" s="14"/>
    </row>
    <row r="392" spans="1:22" x14ac:dyDescent="0.25">
      <c r="A392" s="65"/>
      <c r="B392" s="67"/>
      <c r="C392" s="12"/>
      <c r="D392" s="12"/>
      <c r="E392" s="12"/>
      <c r="F392" s="32"/>
      <c r="G392" s="32"/>
      <c r="H392" s="32"/>
      <c r="I392" s="32"/>
      <c r="J392" s="32"/>
      <c r="K392" s="33"/>
      <c r="L392" s="14"/>
      <c r="M392" s="14"/>
      <c r="N392" s="18"/>
      <c r="O392" s="15"/>
      <c r="P392" s="15"/>
      <c r="Q392" s="16"/>
      <c r="R392" s="18"/>
      <c r="S392" s="15"/>
      <c r="T392" s="15"/>
      <c r="U392" s="16"/>
      <c r="V392" s="14"/>
    </row>
    <row r="393" spans="1:22" x14ac:dyDescent="0.25">
      <c r="A393" s="65"/>
      <c r="B393" s="67"/>
      <c r="C393" s="12"/>
      <c r="D393" s="12"/>
      <c r="E393" s="12"/>
      <c r="F393" s="32"/>
      <c r="G393" s="32"/>
      <c r="H393" s="32"/>
      <c r="I393" s="32"/>
      <c r="J393" s="32"/>
      <c r="K393" s="33"/>
      <c r="L393" s="14"/>
      <c r="M393" s="14"/>
      <c r="N393" s="18"/>
      <c r="O393" s="15"/>
      <c r="P393" s="15"/>
      <c r="Q393" s="16"/>
      <c r="R393" s="18"/>
      <c r="S393" s="15"/>
      <c r="T393" s="15"/>
      <c r="U393" s="16"/>
      <c r="V393" s="14"/>
    </row>
    <row r="394" spans="1:22" x14ac:dyDescent="0.25">
      <c r="A394" s="65"/>
      <c r="B394" s="67"/>
      <c r="C394" s="12"/>
      <c r="D394" s="12"/>
      <c r="E394" s="12"/>
      <c r="F394" s="32"/>
      <c r="G394" s="32"/>
      <c r="H394" s="32"/>
      <c r="I394" s="32"/>
      <c r="J394" s="32"/>
      <c r="K394" s="33"/>
      <c r="L394" s="14"/>
      <c r="M394" s="14"/>
      <c r="N394" s="18"/>
      <c r="O394" s="15"/>
      <c r="P394" s="15"/>
      <c r="Q394" s="15"/>
      <c r="R394" s="18"/>
      <c r="S394" s="15"/>
      <c r="T394" s="15"/>
      <c r="U394" s="16"/>
      <c r="V394" s="14"/>
    </row>
    <row r="395" spans="1:22" x14ac:dyDescent="0.25">
      <c r="A395" s="65"/>
      <c r="B395" s="67"/>
      <c r="C395" s="12"/>
      <c r="D395" s="12"/>
      <c r="E395" s="12"/>
      <c r="F395" s="32"/>
      <c r="G395" s="32"/>
      <c r="H395" s="32"/>
      <c r="I395" s="32"/>
      <c r="J395" s="32"/>
      <c r="K395" s="33"/>
      <c r="L395" s="14"/>
      <c r="M395" s="14"/>
      <c r="N395" s="18"/>
      <c r="O395" s="15"/>
      <c r="P395" s="15"/>
      <c r="Q395" s="15"/>
      <c r="R395" s="18"/>
      <c r="S395" s="15"/>
      <c r="T395" s="15"/>
      <c r="U395" s="16"/>
      <c r="V395" s="14"/>
    </row>
    <row r="396" spans="1:22" x14ac:dyDescent="0.25">
      <c r="A396" s="65"/>
      <c r="B396" s="67"/>
      <c r="C396" s="12"/>
      <c r="D396" s="12"/>
      <c r="E396" s="12"/>
      <c r="F396" s="32"/>
      <c r="G396" s="32"/>
      <c r="H396" s="32"/>
      <c r="I396" s="32"/>
      <c r="J396" s="32"/>
      <c r="K396" s="33"/>
      <c r="L396" s="14"/>
      <c r="M396" s="14"/>
      <c r="N396" s="18"/>
      <c r="O396" s="15"/>
      <c r="P396" s="15"/>
      <c r="Q396" s="16"/>
      <c r="R396" s="18"/>
      <c r="S396" s="15"/>
      <c r="T396" s="15"/>
      <c r="U396" s="16"/>
      <c r="V396" s="14"/>
    </row>
    <row r="397" spans="1:22" x14ac:dyDescent="0.25">
      <c r="A397" s="65"/>
      <c r="B397" s="67"/>
      <c r="C397" s="12"/>
      <c r="D397" s="12"/>
      <c r="E397" s="12"/>
      <c r="F397" s="32"/>
      <c r="G397" s="32"/>
      <c r="H397" s="32"/>
      <c r="I397" s="32"/>
      <c r="J397" s="32"/>
      <c r="K397" s="33"/>
      <c r="L397" s="14"/>
      <c r="M397" s="14"/>
      <c r="N397" s="18"/>
      <c r="O397" s="15"/>
      <c r="P397" s="15"/>
      <c r="Q397" s="16"/>
      <c r="R397" s="18"/>
      <c r="S397" s="15"/>
      <c r="T397" s="15"/>
      <c r="U397" s="16"/>
      <c r="V397" s="14"/>
    </row>
    <row r="398" spans="1:22" x14ac:dyDescent="0.25">
      <c r="A398" s="65"/>
      <c r="B398" s="67"/>
      <c r="C398" s="12"/>
      <c r="D398" s="12"/>
      <c r="E398" s="12"/>
      <c r="F398" s="32"/>
      <c r="G398" s="32"/>
      <c r="H398" s="32"/>
      <c r="I398" s="32"/>
      <c r="J398" s="32"/>
      <c r="K398" s="33"/>
      <c r="L398" s="14"/>
      <c r="M398" s="14"/>
      <c r="N398" s="18"/>
      <c r="O398" s="15"/>
      <c r="P398" s="15"/>
      <c r="Q398" s="16"/>
      <c r="R398" s="18"/>
      <c r="S398" s="15"/>
      <c r="T398" s="15"/>
      <c r="U398" s="16"/>
      <c r="V398" s="14"/>
    </row>
    <row r="399" spans="1:22" x14ac:dyDescent="0.25">
      <c r="A399" s="65"/>
      <c r="B399" s="67"/>
      <c r="C399" s="12"/>
      <c r="D399" s="12"/>
      <c r="E399" s="12"/>
      <c r="F399" s="32"/>
      <c r="G399" s="32"/>
      <c r="H399" s="32"/>
      <c r="I399" s="32"/>
      <c r="J399" s="32"/>
      <c r="K399" s="33"/>
      <c r="L399" s="14"/>
      <c r="M399" s="14"/>
      <c r="N399" s="18"/>
      <c r="O399" s="15"/>
      <c r="P399" s="15"/>
      <c r="Q399" s="16"/>
      <c r="R399" s="18"/>
      <c r="S399" s="15"/>
      <c r="T399" s="15"/>
      <c r="U399" s="16"/>
      <c r="V399" s="14"/>
    </row>
    <row r="400" spans="1:22" x14ac:dyDescent="0.25">
      <c r="A400" s="65"/>
      <c r="B400" s="67"/>
      <c r="C400" s="12"/>
      <c r="D400" s="12"/>
      <c r="E400" s="12"/>
      <c r="F400" s="32"/>
      <c r="G400" s="32"/>
      <c r="H400" s="32"/>
      <c r="I400" s="32"/>
      <c r="J400" s="32"/>
      <c r="K400" s="33"/>
      <c r="L400" s="14"/>
      <c r="M400" s="14"/>
      <c r="N400" s="18"/>
      <c r="O400" s="15"/>
      <c r="P400" s="15"/>
      <c r="Q400" s="15"/>
      <c r="R400" s="22"/>
      <c r="S400" s="21"/>
      <c r="T400" s="21"/>
      <c r="U400" s="23"/>
      <c r="V400" s="20"/>
    </row>
    <row r="401" spans="1:22" x14ac:dyDescent="0.25">
      <c r="A401" s="65"/>
      <c r="B401" s="67"/>
      <c r="C401" s="12"/>
      <c r="D401" s="12"/>
      <c r="E401" s="12"/>
      <c r="F401" s="32"/>
      <c r="G401" s="32"/>
      <c r="H401" s="32"/>
      <c r="I401" s="32"/>
      <c r="J401" s="32"/>
      <c r="K401" s="33"/>
      <c r="L401" s="14"/>
      <c r="M401" s="14"/>
      <c r="N401" s="18"/>
      <c r="O401" s="15"/>
      <c r="P401" s="15"/>
      <c r="Q401" s="15"/>
      <c r="R401" s="18"/>
      <c r="S401" s="15"/>
      <c r="T401" s="15"/>
      <c r="U401" s="16"/>
      <c r="V401" s="14"/>
    </row>
    <row r="402" spans="1:22" x14ac:dyDescent="0.25">
      <c r="A402" s="65"/>
      <c r="B402" s="67"/>
      <c r="C402" s="12"/>
      <c r="D402" s="12"/>
      <c r="E402" s="12"/>
      <c r="F402" s="32"/>
      <c r="G402" s="32"/>
      <c r="H402" s="32"/>
      <c r="I402" s="32"/>
      <c r="J402" s="32"/>
      <c r="K402" s="33"/>
      <c r="L402" s="14"/>
      <c r="M402" s="14"/>
      <c r="N402" s="18"/>
      <c r="O402" s="15"/>
      <c r="P402" s="15"/>
      <c r="Q402" s="15"/>
      <c r="R402" s="18"/>
      <c r="S402" s="15"/>
      <c r="T402" s="15"/>
      <c r="U402" s="16"/>
      <c r="V402" s="14"/>
    </row>
    <row r="403" spans="1:22" x14ac:dyDescent="0.25">
      <c r="A403" s="65"/>
      <c r="B403" s="67"/>
      <c r="C403" s="12"/>
      <c r="D403" s="12"/>
      <c r="E403" s="12"/>
      <c r="F403" s="32"/>
      <c r="G403" s="32"/>
      <c r="H403" s="32"/>
      <c r="I403" s="32"/>
      <c r="J403" s="32"/>
      <c r="K403" s="33"/>
      <c r="L403" s="14"/>
      <c r="M403" s="14"/>
      <c r="N403" s="18"/>
      <c r="O403" s="15"/>
      <c r="P403" s="15"/>
      <c r="Q403" s="15"/>
      <c r="R403" s="18"/>
      <c r="S403" s="15"/>
      <c r="T403" s="15"/>
      <c r="U403" s="16"/>
      <c r="V403" s="14"/>
    </row>
    <row r="404" spans="1:22" x14ac:dyDescent="0.25">
      <c r="A404" s="65"/>
      <c r="B404" s="67"/>
      <c r="C404" s="12"/>
      <c r="D404" s="12"/>
      <c r="E404" s="12"/>
      <c r="F404" s="32"/>
      <c r="G404" s="32"/>
      <c r="H404" s="32"/>
      <c r="I404" s="49"/>
      <c r="J404" s="51"/>
      <c r="K404" s="50"/>
      <c r="L404" s="20"/>
      <c r="M404" s="20"/>
      <c r="N404" s="21"/>
      <c r="O404" s="21"/>
      <c r="P404" s="21"/>
      <c r="Q404" s="21"/>
      <c r="R404" s="22"/>
      <c r="S404" s="21"/>
      <c r="T404" s="21"/>
      <c r="U404" s="23"/>
      <c r="V404" s="20"/>
    </row>
    <row r="405" spans="1:22" x14ac:dyDescent="0.25">
      <c r="A405" s="65"/>
      <c r="B405" s="67"/>
      <c r="C405" s="12"/>
      <c r="D405" s="12"/>
      <c r="E405" s="12"/>
      <c r="F405" s="32"/>
      <c r="G405" s="32"/>
      <c r="H405" s="32"/>
      <c r="I405" s="32"/>
      <c r="J405" s="32"/>
      <c r="K405" s="33"/>
      <c r="L405" s="14"/>
      <c r="M405" s="14"/>
      <c r="N405" s="18"/>
      <c r="O405" s="15"/>
      <c r="P405" s="15"/>
      <c r="Q405" s="15"/>
      <c r="R405" s="18"/>
      <c r="S405" s="15"/>
      <c r="T405" s="15"/>
      <c r="U405" s="16"/>
      <c r="V405" s="14"/>
    </row>
    <row r="406" spans="1:22" x14ac:dyDescent="0.25">
      <c r="A406" s="65"/>
      <c r="B406" s="67"/>
      <c r="C406" s="12"/>
      <c r="D406" s="12"/>
      <c r="E406" s="12"/>
      <c r="F406" s="32"/>
      <c r="G406" s="32"/>
      <c r="H406" s="32"/>
      <c r="I406" s="32"/>
      <c r="J406" s="32"/>
      <c r="K406" s="33"/>
      <c r="L406" s="14"/>
      <c r="M406" s="14"/>
      <c r="N406" s="18"/>
      <c r="O406" s="15"/>
      <c r="P406" s="15"/>
      <c r="Q406" s="15"/>
      <c r="R406" s="18"/>
      <c r="S406" s="15"/>
      <c r="T406" s="15"/>
      <c r="U406" s="16"/>
      <c r="V406" s="14"/>
    </row>
    <row r="407" spans="1:22" x14ac:dyDescent="0.25">
      <c r="A407" s="65"/>
      <c r="B407" s="67"/>
      <c r="C407" s="12"/>
      <c r="D407" s="12"/>
      <c r="E407" s="12"/>
      <c r="F407" s="32"/>
      <c r="G407" s="32"/>
      <c r="H407" s="32"/>
      <c r="I407" s="32"/>
      <c r="J407" s="32"/>
      <c r="K407" s="33"/>
      <c r="L407" s="14"/>
      <c r="M407" s="14"/>
      <c r="N407" s="18"/>
      <c r="O407" s="15"/>
      <c r="P407" s="15"/>
      <c r="Q407" s="15"/>
      <c r="R407" s="18"/>
      <c r="S407" s="15"/>
      <c r="T407" s="15"/>
      <c r="U407" s="16"/>
      <c r="V407" s="16"/>
    </row>
    <row r="408" spans="1:22" x14ac:dyDescent="0.25">
      <c r="A408" s="65"/>
      <c r="B408" s="67"/>
      <c r="C408" s="12"/>
      <c r="D408" s="12"/>
      <c r="E408" s="12"/>
      <c r="F408" s="32"/>
      <c r="G408" s="32"/>
      <c r="H408" s="32"/>
      <c r="I408" s="32"/>
      <c r="J408" s="32"/>
      <c r="K408" s="33"/>
      <c r="L408" s="14"/>
      <c r="M408" s="14"/>
      <c r="N408" s="18"/>
      <c r="O408" s="15"/>
      <c r="P408" s="15"/>
      <c r="Q408" s="16"/>
      <c r="R408" s="18"/>
      <c r="S408" s="15"/>
      <c r="T408" s="15"/>
      <c r="U408" s="16"/>
      <c r="V408" s="14"/>
    </row>
    <row r="409" spans="1:22" x14ac:dyDescent="0.25">
      <c r="A409" s="65"/>
      <c r="B409" s="67"/>
      <c r="C409" s="12"/>
      <c r="D409" s="12"/>
      <c r="E409" s="12"/>
      <c r="F409" s="32"/>
      <c r="G409" s="32"/>
      <c r="H409" s="32"/>
      <c r="I409" s="32"/>
      <c r="J409" s="32"/>
      <c r="K409" s="33"/>
      <c r="L409" s="14"/>
      <c r="M409" s="14"/>
      <c r="N409" s="18"/>
      <c r="O409" s="15"/>
      <c r="P409" s="15"/>
      <c r="Q409" s="16"/>
      <c r="R409" s="18"/>
      <c r="S409" s="15"/>
      <c r="T409" s="15"/>
      <c r="U409" s="16"/>
      <c r="V409" s="14"/>
    </row>
    <row r="410" spans="1:22" x14ac:dyDescent="0.25">
      <c r="A410" s="65"/>
      <c r="B410" s="67"/>
      <c r="C410" s="12"/>
      <c r="D410" s="12"/>
      <c r="E410" s="12"/>
      <c r="F410" s="32"/>
      <c r="G410" s="32"/>
      <c r="H410" s="32"/>
      <c r="I410" s="32"/>
      <c r="J410" s="32"/>
      <c r="K410" s="33"/>
      <c r="L410" s="14"/>
      <c r="M410" s="14"/>
      <c r="N410" s="18"/>
      <c r="O410" s="15"/>
      <c r="P410" s="15"/>
      <c r="Q410" s="16"/>
      <c r="R410" s="18"/>
      <c r="S410" s="15"/>
      <c r="T410" s="15"/>
      <c r="U410" s="16"/>
      <c r="V410" s="14"/>
    </row>
    <row r="411" spans="1:22" x14ac:dyDescent="0.25">
      <c r="A411" s="65"/>
      <c r="B411" s="67"/>
      <c r="C411" s="12"/>
      <c r="D411" s="12"/>
      <c r="E411" s="12"/>
      <c r="F411" s="32"/>
      <c r="G411" s="32"/>
      <c r="H411" s="32"/>
      <c r="I411" s="32"/>
      <c r="J411" s="32"/>
      <c r="K411" s="33"/>
      <c r="L411" s="14"/>
      <c r="M411" s="14"/>
      <c r="N411" s="18"/>
      <c r="O411" s="15"/>
      <c r="P411" s="15"/>
      <c r="Q411" s="16"/>
      <c r="R411" s="18"/>
      <c r="S411" s="15"/>
      <c r="T411" s="15"/>
      <c r="U411" s="16"/>
      <c r="V411" s="14"/>
    </row>
    <row r="412" spans="1:22" x14ac:dyDescent="0.25">
      <c r="A412" s="65"/>
      <c r="B412" s="67"/>
      <c r="C412" s="12"/>
      <c r="D412" s="12"/>
      <c r="E412" s="12"/>
      <c r="F412" s="32"/>
      <c r="G412" s="32"/>
      <c r="H412" s="32"/>
      <c r="I412" s="32"/>
      <c r="J412" s="32"/>
      <c r="K412" s="33"/>
      <c r="L412" s="14"/>
      <c r="M412" s="14"/>
      <c r="N412" s="18"/>
      <c r="O412" s="15"/>
      <c r="P412" s="15"/>
      <c r="Q412" s="16"/>
      <c r="R412" s="18"/>
      <c r="S412" s="15"/>
      <c r="T412" s="15"/>
      <c r="U412" s="16"/>
      <c r="V412" s="14"/>
    </row>
    <row r="413" spans="1:22" x14ac:dyDescent="0.25">
      <c r="A413" s="65"/>
      <c r="B413" s="67"/>
      <c r="C413" s="12"/>
      <c r="D413" s="12"/>
      <c r="E413" s="12"/>
      <c r="F413" s="32"/>
      <c r="G413" s="32"/>
      <c r="H413" s="32"/>
      <c r="I413" s="32"/>
      <c r="J413" s="32"/>
      <c r="K413" s="33"/>
      <c r="L413" s="14"/>
      <c r="M413" s="14"/>
      <c r="N413" s="18"/>
      <c r="O413" s="15"/>
      <c r="P413" s="15"/>
      <c r="Q413" s="16"/>
      <c r="R413" s="18"/>
      <c r="S413" s="15"/>
      <c r="T413" s="15"/>
      <c r="U413" s="16"/>
      <c r="V413" s="14"/>
    </row>
    <row r="414" spans="1:22" x14ac:dyDescent="0.25">
      <c r="A414" s="65"/>
      <c r="B414" s="67"/>
      <c r="C414" s="12"/>
      <c r="D414" s="12"/>
      <c r="E414" s="12"/>
      <c r="F414" s="32"/>
      <c r="G414" s="32"/>
      <c r="H414" s="32"/>
      <c r="I414" s="32"/>
      <c r="J414" s="32"/>
      <c r="K414" s="33"/>
      <c r="L414" s="14"/>
      <c r="M414" s="14"/>
      <c r="N414" s="18"/>
      <c r="O414" s="15"/>
      <c r="P414" s="15"/>
      <c r="Q414" s="16"/>
      <c r="R414" s="18"/>
      <c r="S414" s="15"/>
      <c r="T414" s="15"/>
      <c r="U414" s="16"/>
      <c r="V414" s="14"/>
    </row>
    <row r="415" spans="1:22" x14ac:dyDescent="0.25">
      <c r="A415" s="65"/>
      <c r="B415" s="67"/>
      <c r="C415" s="12"/>
      <c r="D415" s="12"/>
      <c r="E415" s="12"/>
      <c r="F415" s="32"/>
      <c r="G415" s="32"/>
      <c r="H415" s="32"/>
      <c r="I415" s="32"/>
      <c r="J415" s="32"/>
      <c r="K415" s="33"/>
      <c r="L415" s="14"/>
      <c r="M415" s="14"/>
      <c r="N415" s="18"/>
      <c r="O415" s="15"/>
      <c r="P415" s="15"/>
      <c r="Q415" s="16"/>
      <c r="R415" s="18"/>
      <c r="S415" s="15"/>
      <c r="T415" s="15"/>
      <c r="U415" s="16"/>
      <c r="V415" s="14"/>
    </row>
    <row r="416" spans="1:22" x14ac:dyDescent="0.25">
      <c r="A416" s="65"/>
      <c r="B416" s="67"/>
      <c r="C416" s="12"/>
      <c r="D416" s="12"/>
      <c r="E416" s="12"/>
      <c r="F416" s="32"/>
      <c r="G416" s="32"/>
      <c r="H416" s="32"/>
      <c r="I416" s="32"/>
      <c r="J416" s="32"/>
      <c r="K416" s="33"/>
      <c r="L416" s="14"/>
      <c r="M416" s="14"/>
      <c r="N416" s="18"/>
      <c r="O416" s="15"/>
      <c r="P416" s="15"/>
      <c r="Q416" s="16"/>
      <c r="R416" s="18"/>
      <c r="S416" s="15"/>
      <c r="T416" s="15"/>
      <c r="U416" s="16"/>
      <c r="V416" s="14"/>
    </row>
    <row r="417" spans="1:22" x14ac:dyDescent="0.25">
      <c r="A417" s="65"/>
      <c r="B417" s="67"/>
      <c r="C417" s="12"/>
      <c r="D417" s="12"/>
      <c r="E417" s="12"/>
      <c r="F417" s="32"/>
      <c r="G417" s="32"/>
      <c r="H417" s="32"/>
      <c r="I417" s="32"/>
      <c r="J417" s="32"/>
      <c r="K417" s="36"/>
      <c r="L417" s="14"/>
      <c r="M417" s="14"/>
      <c r="N417" s="18"/>
      <c r="O417" s="15"/>
      <c r="P417" s="15"/>
      <c r="Q417" s="16"/>
      <c r="R417" s="18"/>
      <c r="S417" s="15"/>
      <c r="T417" s="15"/>
      <c r="U417" s="16"/>
      <c r="V417" s="14"/>
    </row>
    <row r="418" spans="1:22" x14ac:dyDescent="0.25">
      <c r="A418" s="65"/>
      <c r="B418" s="67"/>
      <c r="C418" s="12"/>
      <c r="D418" s="12"/>
      <c r="E418" s="12"/>
      <c r="F418" s="32"/>
      <c r="G418" s="32"/>
      <c r="H418" s="32"/>
      <c r="I418" s="32"/>
      <c r="J418" s="32"/>
      <c r="K418" s="33"/>
      <c r="L418" s="14"/>
      <c r="M418" s="14"/>
      <c r="N418" s="18"/>
      <c r="O418" s="15"/>
      <c r="P418" s="15"/>
      <c r="Q418" s="16"/>
      <c r="R418" s="18"/>
      <c r="S418" s="15"/>
      <c r="T418" s="15"/>
      <c r="U418" s="16"/>
      <c r="V418" s="14"/>
    </row>
    <row r="419" spans="1:22" x14ac:dyDescent="0.25">
      <c r="A419" s="65"/>
      <c r="B419" s="67"/>
      <c r="C419" s="12"/>
      <c r="D419" s="12"/>
      <c r="E419" s="12"/>
      <c r="F419" s="32"/>
      <c r="G419" s="32"/>
      <c r="H419" s="32"/>
      <c r="I419" s="32"/>
      <c r="J419" s="32"/>
      <c r="K419" s="33"/>
      <c r="L419" s="14"/>
      <c r="M419" s="14"/>
      <c r="N419" s="18"/>
      <c r="O419" s="15"/>
      <c r="P419" s="15"/>
      <c r="Q419" s="16"/>
      <c r="R419" s="18"/>
      <c r="S419" s="15"/>
      <c r="T419" s="15"/>
      <c r="U419" s="16"/>
      <c r="V419" s="14"/>
    </row>
    <row r="420" spans="1:22" x14ac:dyDescent="0.25">
      <c r="A420" s="65"/>
      <c r="B420" s="67"/>
      <c r="C420" s="12"/>
      <c r="D420" s="12"/>
      <c r="E420" s="12"/>
      <c r="F420" s="32"/>
      <c r="G420" s="32"/>
      <c r="H420" s="32"/>
      <c r="I420" s="32"/>
      <c r="J420" s="32"/>
      <c r="K420" s="33"/>
      <c r="L420" s="14"/>
      <c r="M420" s="14"/>
      <c r="N420" s="18"/>
      <c r="O420" s="15"/>
      <c r="P420" s="15"/>
      <c r="Q420" s="16"/>
      <c r="R420" s="18"/>
      <c r="S420" s="15"/>
      <c r="T420" s="15"/>
      <c r="U420" s="16"/>
      <c r="V420" s="14"/>
    </row>
    <row r="421" spans="1:22" x14ac:dyDescent="0.25">
      <c r="A421" s="65"/>
      <c r="B421" s="67"/>
      <c r="C421" s="12"/>
      <c r="D421" s="12"/>
      <c r="E421" s="12"/>
      <c r="F421" s="32"/>
      <c r="G421" s="32"/>
      <c r="H421" s="32"/>
      <c r="I421" s="32"/>
      <c r="J421" s="32"/>
      <c r="K421" s="33"/>
      <c r="L421" s="14"/>
      <c r="M421" s="14"/>
      <c r="N421" s="18"/>
      <c r="O421" s="15"/>
      <c r="P421" s="15"/>
      <c r="Q421" s="16"/>
      <c r="R421" s="18"/>
      <c r="S421" s="15"/>
      <c r="T421" s="15"/>
      <c r="U421" s="16"/>
      <c r="V421" s="14"/>
    </row>
    <row r="422" spans="1:22" x14ac:dyDescent="0.25">
      <c r="A422" s="65"/>
      <c r="B422" s="67"/>
      <c r="C422" s="12"/>
      <c r="D422" s="12"/>
      <c r="E422" s="12"/>
      <c r="F422" s="32"/>
      <c r="G422" s="32"/>
      <c r="H422" s="32"/>
      <c r="I422" s="32"/>
      <c r="J422" s="32"/>
      <c r="K422" s="33"/>
      <c r="L422" s="14"/>
      <c r="M422" s="14"/>
      <c r="N422" s="18"/>
      <c r="O422" s="15"/>
      <c r="P422" s="15"/>
      <c r="Q422" s="16"/>
      <c r="R422" s="18"/>
      <c r="S422" s="15"/>
      <c r="T422" s="15"/>
      <c r="U422" s="16"/>
      <c r="V422" s="14"/>
    </row>
    <row r="423" spans="1:22" x14ac:dyDescent="0.25">
      <c r="A423" s="65"/>
      <c r="B423" s="67"/>
      <c r="C423" s="12"/>
      <c r="D423" s="12"/>
      <c r="E423" s="12"/>
      <c r="F423" s="32"/>
      <c r="G423" s="32"/>
      <c r="H423" s="32"/>
      <c r="I423" s="32"/>
      <c r="J423" s="32"/>
      <c r="K423" s="33"/>
      <c r="L423" s="14"/>
      <c r="M423" s="14"/>
      <c r="N423" s="18"/>
      <c r="O423" s="15"/>
      <c r="P423" s="15"/>
      <c r="Q423" s="16"/>
      <c r="R423" s="18"/>
      <c r="S423" s="15"/>
      <c r="T423" s="15"/>
      <c r="U423" s="16"/>
      <c r="V423" s="14"/>
    </row>
    <row r="424" spans="1:22" x14ac:dyDescent="0.25">
      <c r="A424" s="65"/>
      <c r="B424" s="67"/>
      <c r="C424" s="12"/>
      <c r="D424" s="12"/>
      <c r="E424" s="12"/>
      <c r="F424" s="32"/>
      <c r="G424" s="32"/>
      <c r="H424" s="32"/>
      <c r="I424" s="32"/>
      <c r="J424" s="32"/>
      <c r="K424" s="33"/>
      <c r="L424" s="14"/>
      <c r="M424" s="14"/>
      <c r="N424" s="18"/>
      <c r="O424" s="15"/>
      <c r="P424" s="15"/>
      <c r="Q424" s="16"/>
      <c r="R424" s="18"/>
      <c r="S424" s="15"/>
      <c r="T424" s="15"/>
      <c r="U424" s="16"/>
      <c r="V424" s="14"/>
    </row>
    <row r="425" spans="1:22" x14ac:dyDescent="0.25">
      <c r="A425" s="65"/>
      <c r="B425" s="67"/>
      <c r="C425" s="12"/>
      <c r="D425" s="12"/>
      <c r="E425" s="12"/>
      <c r="F425" s="32"/>
      <c r="G425" s="32"/>
      <c r="H425" s="32"/>
      <c r="I425" s="32"/>
      <c r="J425" s="32"/>
      <c r="K425" s="33"/>
      <c r="L425" s="14"/>
      <c r="M425" s="14"/>
      <c r="N425" s="18"/>
      <c r="O425" s="15"/>
      <c r="P425" s="15"/>
      <c r="Q425" s="16"/>
      <c r="R425" s="18"/>
      <c r="S425" s="15"/>
      <c r="T425" s="15"/>
      <c r="U425" s="16"/>
      <c r="V425" s="14"/>
    </row>
    <row r="426" spans="1:22" x14ac:dyDescent="0.25">
      <c r="A426" s="65"/>
      <c r="B426" s="67"/>
      <c r="C426" s="12"/>
      <c r="D426" s="12"/>
      <c r="E426" s="12"/>
      <c r="F426" s="32"/>
      <c r="G426" s="32"/>
      <c r="H426" s="32"/>
      <c r="I426" s="32"/>
      <c r="J426" s="32"/>
      <c r="K426" s="33"/>
      <c r="L426" s="14"/>
      <c r="M426" s="14"/>
      <c r="N426" s="18"/>
      <c r="O426" s="15"/>
      <c r="P426" s="15"/>
      <c r="Q426" s="16"/>
      <c r="R426" s="18"/>
      <c r="S426" s="15"/>
      <c r="T426" s="15"/>
      <c r="U426" s="16"/>
      <c r="V426" s="14"/>
    </row>
    <row r="427" spans="1:22" x14ac:dyDescent="0.25">
      <c r="A427" s="65"/>
      <c r="B427" s="67"/>
      <c r="C427" s="12"/>
      <c r="D427" s="12"/>
      <c r="E427" s="12"/>
      <c r="F427" s="32"/>
      <c r="G427" s="32"/>
      <c r="H427" s="32"/>
      <c r="I427" s="32"/>
      <c r="J427" s="32"/>
      <c r="K427" s="33"/>
      <c r="L427" s="14"/>
      <c r="M427" s="14"/>
      <c r="N427" s="18"/>
      <c r="O427" s="15"/>
      <c r="P427" s="15"/>
      <c r="Q427" s="16"/>
      <c r="R427" s="18"/>
      <c r="S427" s="15"/>
      <c r="T427" s="15"/>
      <c r="U427" s="16"/>
      <c r="V427" s="14"/>
    </row>
    <row r="428" spans="1:22" x14ac:dyDescent="0.25">
      <c r="A428" s="65"/>
      <c r="B428" s="67"/>
      <c r="C428" s="12"/>
      <c r="D428" s="12"/>
      <c r="E428" s="12"/>
      <c r="F428" s="32"/>
      <c r="G428" s="32"/>
      <c r="H428" s="32"/>
      <c r="I428" s="32"/>
      <c r="J428" s="32"/>
      <c r="K428" s="33"/>
      <c r="L428" s="14"/>
      <c r="M428" s="14"/>
      <c r="N428" s="18"/>
      <c r="O428" s="15"/>
      <c r="P428" s="15"/>
      <c r="Q428" s="16"/>
      <c r="R428" s="18"/>
      <c r="S428" s="15"/>
      <c r="T428" s="15"/>
      <c r="U428" s="16"/>
      <c r="V428" s="14"/>
    </row>
    <row r="429" spans="1:22" x14ac:dyDescent="0.25">
      <c r="A429" s="65"/>
      <c r="B429" s="67"/>
      <c r="C429" s="12"/>
      <c r="D429" s="12"/>
      <c r="E429" s="12"/>
      <c r="F429" s="32"/>
      <c r="G429" s="32"/>
      <c r="H429" s="32"/>
      <c r="I429" s="32"/>
      <c r="J429" s="32"/>
      <c r="K429" s="33"/>
      <c r="L429" s="14"/>
      <c r="M429" s="14"/>
      <c r="N429" s="18"/>
      <c r="O429" s="15"/>
      <c r="P429" s="15"/>
      <c r="Q429" s="16"/>
      <c r="R429" s="18"/>
      <c r="S429" s="15"/>
      <c r="T429" s="15"/>
      <c r="U429" s="16"/>
      <c r="V429" s="14"/>
    </row>
    <row r="430" spans="1:22" x14ac:dyDescent="0.25">
      <c r="A430" s="65"/>
      <c r="B430" s="67"/>
      <c r="C430" s="12"/>
      <c r="D430" s="12"/>
      <c r="E430" s="12"/>
      <c r="F430" s="32"/>
      <c r="G430" s="32"/>
      <c r="H430" s="32"/>
      <c r="I430" s="32"/>
      <c r="J430" s="32"/>
      <c r="K430" s="33"/>
      <c r="L430" s="14"/>
      <c r="M430" s="14"/>
      <c r="N430" s="18"/>
      <c r="O430" s="15"/>
      <c r="P430" s="15"/>
      <c r="Q430" s="16"/>
      <c r="R430" s="18"/>
      <c r="S430" s="15"/>
      <c r="T430" s="15"/>
      <c r="U430" s="16"/>
      <c r="V430" s="14"/>
    </row>
    <row r="431" spans="1:22" x14ac:dyDescent="0.25">
      <c r="A431" s="65"/>
      <c r="B431" s="67"/>
      <c r="C431" s="12"/>
      <c r="D431" s="12"/>
      <c r="E431" s="12"/>
      <c r="F431" s="32"/>
      <c r="G431" s="32"/>
      <c r="H431" s="32"/>
      <c r="I431" s="32"/>
      <c r="J431" s="32"/>
      <c r="K431" s="33"/>
      <c r="L431" s="14"/>
      <c r="M431" s="14"/>
      <c r="N431" s="18"/>
      <c r="O431" s="15"/>
      <c r="P431" s="15"/>
      <c r="Q431" s="16"/>
      <c r="R431" s="18"/>
      <c r="S431" s="15"/>
      <c r="T431" s="15"/>
      <c r="U431" s="16"/>
      <c r="V431" s="14"/>
    </row>
    <row r="432" spans="1:22" x14ac:dyDescent="0.25">
      <c r="A432" s="65"/>
      <c r="B432" s="67"/>
      <c r="C432" s="12"/>
      <c r="D432" s="12"/>
      <c r="E432" s="12"/>
      <c r="F432" s="32"/>
      <c r="G432" s="32"/>
      <c r="H432" s="32"/>
      <c r="I432" s="32"/>
      <c r="J432" s="32"/>
      <c r="K432" s="33"/>
      <c r="L432" s="14"/>
      <c r="M432" s="14"/>
      <c r="N432" s="18"/>
      <c r="O432" s="15"/>
      <c r="P432" s="15"/>
      <c r="Q432" s="16"/>
      <c r="R432" s="18"/>
      <c r="S432" s="15"/>
      <c r="T432" s="15"/>
      <c r="U432" s="16"/>
      <c r="V432" s="14"/>
    </row>
    <row r="433" spans="1:23" x14ac:dyDescent="0.25">
      <c r="A433" s="65"/>
      <c r="B433" s="67"/>
      <c r="C433" s="12"/>
      <c r="D433" s="12"/>
      <c r="E433" s="12"/>
      <c r="F433" s="32"/>
      <c r="G433" s="32"/>
      <c r="H433" s="32"/>
      <c r="I433" s="32"/>
      <c r="J433" s="32"/>
      <c r="K433" s="33"/>
      <c r="L433" s="14"/>
      <c r="M433" s="14"/>
      <c r="N433" s="18"/>
      <c r="O433" s="15"/>
      <c r="P433" s="15"/>
      <c r="Q433" s="16"/>
      <c r="R433" s="18"/>
      <c r="S433" s="15"/>
      <c r="T433" s="15"/>
      <c r="U433" s="16"/>
      <c r="V433" s="14"/>
    </row>
    <row r="434" spans="1:23" x14ac:dyDescent="0.25">
      <c r="A434" s="65"/>
      <c r="B434" s="67"/>
      <c r="C434" s="12"/>
      <c r="D434" s="12"/>
      <c r="E434" s="12"/>
      <c r="F434" s="32"/>
      <c r="G434" s="32"/>
      <c r="H434" s="32"/>
      <c r="I434" s="32"/>
      <c r="J434" s="32"/>
      <c r="K434" s="33"/>
      <c r="L434" s="14"/>
      <c r="M434" s="14"/>
      <c r="N434" s="18"/>
      <c r="O434" s="15"/>
      <c r="P434" s="15"/>
      <c r="Q434" s="16"/>
      <c r="R434" s="18"/>
      <c r="S434" s="15"/>
      <c r="T434" s="15"/>
      <c r="U434" s="16"/>
      <c r="V434" s="14"/>
    </row>
    <row r="435" spans="1:23" x14ac:dyDescent="0.25">
      <c r="A435" s="65"/>
      <c r="B435" s="67"/>
      <c r="C435" s="12"/>
      <c r="D435" s="12"/>
      <c r="E435" s="12"/>
      <c r="F435" s="32"/>
      <c r="G435" s="32"/>
      <c r="H435" s="32"/>
      <c r="I435" s="32"/>
      <c r="J435" s="32"/>
      <c r="K435" s="33"/>
      <c r="L435" s="14"/>
      <c r="M435" s="14"/>
      <c r="N435" s="18"/>
      <c r="O435" s="15"/>
      <c r="P435" s="15"/>
      <c r="Q435" s="16"/>
      <c r="R435" s="18"/>
      <c r="S435" s="15"/>
      <c r="T435" s="15"/>
      <c r="U435" s="16"/>
      <c r="V435" s="14"/>
    </row>
    <row r="436" spans="1:23" x14ac:dyDescent="0.25">
      <c r="A436" s="65"/>
      <c r="B436" s="67"/>
      <c r="C436" s="12"/>
      <c r="D436" s="12"/>
      <c r="E436" s="12"/>
      <c r="F436" s="32"/>
      <c r="G436" s="32"/>
      <c r="H436" s="32"/>
      <c r="I436" s="32"/>
      <c r="J436" s="32"/>
      <c r="K436" s="33"/>
      <c r="L436" s="14"/>
      <c r="M436" s="14"/>
      <c r="N436" s="18"/>
      <c r="O436" s="15"/>
      <c r="P436" s="15"/>
      <c r="Q436" s="16"/>
      <c r="R436" s="18"/>
      <c r="S436" s="15"/>
      <c r="T436" s="15"/>
      <c r="U436" s="16"/>
      <c r="V436" s="14"/>
    </row>
    <row r="437" spans="1:23" x14ac:dyDescent="0.25">
      <c r="A437" s="65"/>
      <c r="B437" s="67"/>
      <c r="C437" s="12"/>
      <c r="D437" s="12"/>
      <c r="E437" s="12"/>
      <c r="F437" s="32"/>
      <c r="G437" s="32"/>
      <c r="H437" s="32"/>
      <c r="I437" s="32"/>
      <c r="J437" s="32"/>
      <c r="K437" s="33"/>
      <c r="L437" s="14"/>
      <c r="M437" s="14"/>
      <c r="N437" s="18"/>
      <c r="O437" s="15"/>
      <c r="P437" s="15"/>
      <c r="Q437" s="16"/>
      <c r="R437" s="18"/>
      <c r="S437" s="15"/>
      <c r="T437" s="15"/>
      <c r="U437" s="16"/>
      <c r="V437" s="14"/>
    </row>
    <row r="438" spans="1:23" x14ac:dyDescent="0.25">
      <c r="A438" s="65"/>
      <c r="B438" s="67"/>
      <c r="C438" s="12"/>
      <c r="D438" s="12"/>
      <c r="E438" s="12"/>
      <c r="F438" s="32"/>
      <c r="G438" s="32"/>
      <c r="H438" s="32"/>
      <c r="I438" s="32"/>
      <c r="J438" s="32"/>
      <c r="K438" s="33"/>
      <c r="L438" s="14"/>
      <c r="M438" s="14"/>
      <c r="N438" s="18"/>
      <c r="O438" s="15"/>
      <c r="P438" s="15"/>
      <c r="Q438" s="16"/>
      <c r="R438" s="18"/>
      <c r="S438" s="15"/>
      <c r="T438" s="15"/>
      <c r="U438" s="16"/>
      <c r="V438" s="14"/>
    </row>
    <row r="439" spans="1:23" x14ac:dyDescent="0.25">
      <c r="A439" s="65"/>
      <c r="B439" s="67"/>
      <c r="C439" s="12"/>
      <c r="D439" s="12"/>
      <c r="E439" s="12"/>
      <c r="F439" s="32"/>
      <c r="G439" s="32"/>
      <c r="H439" s="32"/>
      <c r="I439" s="32"/>
      <c r="J439" s="32"/>
      <c r="K439" s="33"/>
      <c r="L439" s="14"/>
      <c r="M439" s="14"/>
      <c r="N439" s="18"/>
      <c r="O439" s="15"/>
      <c r="P439" s="15"/>
      <c r="Q439" s="16"/>
      <c r="R439" s="18"/>
      <c r="S439" s="15"/>
      <c r="T439" s="15"/>
      <c r="U439" s="16"/>
      <c r="V439" s="14"/>
    </row>
    <row r="440" spans="1:23" x14ac:dyDescent="0.25">
      <c r="A440" s="65"/>
      <c r="B440" s="67"/>
      <c r="C440" s="12"/>
      <c r="D440" s="12"/>
      <c r="E440" s="12"/>
      <c r="F440" s="32"/>
      <c r="G440" s="32"/>
      <c r="H440" s="32"/>
      <c r="I440" s="32"/>
      <c r="J440" s="32"/>
      <c r="K440" s="33"/>
      <c r="L440" s="14"/>
      <c r="M440" s="14"/>
      <c r="N440" s="18"/>
      <c r="O440" s="15"/>
      <c r="P440" s="15"/>
      <c r="Q440" s="16"/>
      <c r="R440" s="18"/>
      <c r="S440" s="15"/>
      <c r="T440" s="15"/>
      <c r="U440" s="16"/>
      <c r="V440" s="14"/>
    </row>
    <row r="441" spans="1:23" x14ac:dyDescent="0.25">
      <c r="A441" s="65"/>
      <c r="B441" s="67"/>
      <c r="C441" s="12"/>
      <c r="D441" s="12"/>
      <c r="E441" s="12"/>
      <c r="F441" s="32"/>
      <c r="G441" s="32"/>
      <c r="H441" s="32"/>
      <c r="I441" s="32"/>
      <c r="J441" s="32"/>
      <c r="K441" s="33"/>
      <c r="L441" s="14"/>
      <c r="M441" s="14"/>
      <c r="N441" s="18"/>
      <c r="O441" s="15"/>
      <c r="P441" s="15"/>
      <c r="Q441" s="16"/>
      <c r="R441" s="18"/>
      <c r="S441" s="15"/>
      <c r="T441" s="15"/>
      <c r="U441" s="16"/>
      <c r="V441" s="14"/>
    </row>
    <row r="442" spans="1:23" x14ac:dyDescent="0.25">
      <c r="A442" s="65"/>
      <c r="B442" s="67"/>
      <c r="C442" s="12"/>
      <c r="D442" s="12"/>
      <c r="E442" s="12"/>
      <c r="F442" s="32"/>
      <c r="G442" s="32"/>
      <c r="H442" s="32"/>
      <c r="I442" s="32"/>
      <c r="J442" s="32"/>
      <c r="K442" s="33"/>
      <c r="L442" s="14"/>
      <c r="M442" s="14"/>
      <c r="N442" s="18"/>
      <c r="O442" s="15"/>
      <c r="P442" s="15"/>
      <c r="Q442" s="16"/>
      <c r="R442" s="18"/>
      <c r="S442" s="15"/>
      <c r="T442" s="15"/>
      <c r="U442" s="16"/>
      <c r="V442" s="14"/>
    </row>
    <row r="443" spans="1:23" x14ac:dyDescent="0.25">
      <c r="A443" s="65"/>
      <c r="B443" s="67"/>
      <c r="C443" s="12"/>
      <c r="D443" s="12"/>
      <c r="E443" s="12"/>
      <c r="F443" s="32"/>
      <c r="G443" s="32"/>
      <c r="H443" s="32"/>
      <c r="I443" s="32"/>
      <c r="J443" s="32"/>
      <c r="K443" s="33"/>
      <c r="L443" s="14"/>
      <c r="M443" s="14"/>
      <c r="N443" s="18"/>
      <c r="O443" s="15"/>
      <c r="P443" s="15"/>
      <c r="Q443" s="16"/>
      <c r="R443" s="18"/>
      <c r="S443" s="15"/>
      <c r="T443" s="15"/>
      <c r="U443" s="16"/>
      <c r="V443" s="14"/>
    </row>
    <row r="444" spans="1:23" x14ac:dyDescent="0.25">
      <c r="A444" s="65"/>
      <c r="B444" s="67"/>
      <c r="C444" s="12"/>
      <c r="D444" s="12"/>
      <c r="E444" s="12"/>
      <c r="F444" s="32"/>
      <c r="G444" s="32"/>
      <c r="H444" s="32"/>
      <c r="I444" s="32"/>
      <c r="J444" s="32"/>
      <c r="K444" s="33"/>
      <c r="L444" s="14"/>
      <c r="M444" s="14"/>
      <c r="N444" s="18"/>
      <c r="O444" s="15"/>
      <c r="P444" s="15"/>
      <c r="Q444" s="16"/>
      <c r="R444" s="18"/>
      <c r="S444" s="15"/>
      <c r="T444" s="15"/>
      <c r="U444" s="16"/>
      <c r="V444" s="14"/>
    </row>
    <row r="445" spans="1:23" x14ac:dyDescent="0.25">
      <c r="A445" s="65"/>
      <c r="B445" s="67"/>
      <c r="C445" s="12"/>
      <c r="D445" s="12"/>
      <c r="E445" s="12"/>
      <c r="F445" s="32"/>
      <c r="G445" s="32"/>
      <c r="H445" s="32"/>
      <c r="I445" s="32"/>
      <c r="J445" s="32"/>
      <c r="K445" s="33"/>
      <c r="L445" s="14"/>
      <c r="M445" s="14"/>
      <c r="N445" s="18"/>
      <c r="O445" s="15"/>
      <c r="P445" s="15"/>
      <c r="Q445" s="16"/>
      <c r="R445" s="18"/>
      <c r="S445" s="15"/>
      <c r="T445" s="15"/>
      <c r="U445" s="16"/>
      <c r="V445" s="14"/>
    </row>
    <row r="446" spans="1:23" x14ac:dyDescent="0.25">
      <c r="A446" s="65"/>
      <c r="B446" s="67"/>
      <c r="C446" s="12"/>
      <c r="D446" s="12"/>
      <c r="E446" s="12"/>
      <c r="F446" s="32"/>
      <c r="G446" s="32"/>
      <c r="H446" s="32"/>
      <c r="I446" s="32"/>
      <c r="J446" s="32"/>
      <c r="K446" s="33"/>
      <c r="L446" s="14"/>
      <c r="M446" s="14"/>
      <c r="N446" s="18"/>
      <c r="O446" s="15"/>
      <c r="P446" s="15"/>
      <c r="Q446" s="16"/>
      <c r="R446" s="18"/>
      <c r="S446" s="15"/>
      <c r="T446" s="15"/>
      <c r="U446" s="16"/>
      <c r="V446" s="14"/>
      <c r="W446" t="s">
        <v>2766</v>
      </c>
    </row>
    <row r="447" spans="1:23" x14ac:dyDescent="0.25">
      <c r="A447" s="65"/>
      <c r="B447" s="67"/>
      <c r="C447" s="12"/>
      <c r="D447" s="12"/>
      <c r="E447" s="12"/>
      <c r="F447" s="32"/>
      <c r="G447" s="32"/>
      <c r="H447" s="32"/>
      <c r="I447" s="32"/>
      <c r="J447" s="32"/>
      <c r="K447" s="33"/>
      <c r="L447" s="14"/>
      <c r="M447" s="14"/>
      <c r="N447" s="18"/>
      <c r="O447" s="15"/>
      <c r="P447" s="15"/>
      <c r="Q447" s="16"/>
      <c r="R447" s="18"/>
      <c r="S447" s="15"/>
      <c r="T447" s="15"/>
      <c r="U447" s="16"/>
      <c r="V447" s="14"/>
    </row>
    <row r="448" spans="1:23" x14ac:dyDescent="0.25">
      <c r="A448" s="65"/>
      <c r="B448" s="67"/>
      <c r="C448" s="12"/>
      <c r="D448" s="12"/>
      <c r="E448" s="12"/>
      <c r="F448" s="32"/>
      <c r="G448" s="32"/>
      <c r="H448" s="32"/>
      <c r="I448" s="32"/>
      <c r="J448" s="32"/>
      <c r="K448" s="33"/>
      <c r="L448" s="14"/>
      <c r="M448" s="14"/>
      <c r="N448" s="18"/>
      <c r="O448" s="15"/>
      <c r="P448" s="15"/>
      <c r="Q448" s="16"/>
      <c r="R448" s="18"/>
      <c r="S448" s="15"/>
      <c r="T448" s="15"/>
      <c r="U448" s="16"/>
      <c r="V448" s="14"/>
    </row>
    <row r="449" spans="1:22" x14ac:dyDescent="0.25">
      <c r="A449" s="65"/>
      <c r="B449" s="67"/>
      <c r="C449" s="12"/>
      <c r="D449" s="12"/>
      <c r="E449" s="12"/>
      <c r="F449" s="32"/>
      <c r="G449" s="32"/>
      <c r="H449" s="32"/>
      <c r="I449" s="32"/>
      <c r="J449" s="32"/>
      <c r="K449" s="33"/>
      <c r="L449" s="14"/>
      <c r="M449" s="14"/>
      <c r="N449" s="18"/>
      <c r="O449" s="15"/>
      <c r="P449" s="15"/>
      <c r="Q449" s="16"/>
      <c r="R449" s="18"/>
      <c r="S449" s="15"/>
      <c r="T449" s="15"/>
      <c r="U449" s="16"/>
      <c r="V449" s="14"/>
    </row>
    <row r="450" spans="1:22" x14ac:dyDescent="0.25">
      <c r="A450" s="65"/>
      <c r="B450" s="67"/>
      <c r="C450" s="12"/>
      <c r="D450" s="12"/>
      <c r="E450" s="12"/>
      <c r="F450" s="32"/>
      <c r="G450" s="32"/>
      <c r="H450" s="32"/>
      <c r="I450" s="32"/>
      <c r="J450" s="32"/>
      <c r="K450" s="33"/>
      <c r="L450" s="14"/>
      <c r="M450" s="14"/>
      <c r="N450" s="18"/>
      <c r="O450" s="15"/>
      <c r="P450" s="15"/>
      <c r="Q450" s="16"/>
      <c r="R450" s="18"/>
      <c r="S450" s="15"/>
      <c r="T450" s="15"/>
      <c r="U450" s="16"/>
      <c r="V450" s="14"/>
    </row>
    <row r="451" spans="1:22" x14ac:dyDescent="0.25">
      <c r="A451" s="65"/>
      <c r="B451" s="67"/>
      <c r="C451" s="12"/>
      <c r="D451" s="12"/>
      <c r="E451" s="12"/>
      <c r="F451" s="32"/>
      <c r="G451" s="32"/>
      <c r="H451" s="32"/>
      <c r="I451" s="32"/>
      <c r="J451" s="32"/>
      <c r="K451" s="33"/>
      <c r="L451" s="14"/>
      <c r="M451" s="14"/>
      <c r="N451" s="18"/>
      <c r="O451" s="15"/>
      <c r="P451" s="15"/>
      <c r="Q451" s="16"/>
      <c r="R451" s="18"/>
      <c r="S451" s="15"/>
      <c r="T451" s="15"/>
      <c r="U451" s="16"/>
      <c r="V451" s="14"/>
    </row>
    <row r="452" spans="1:22" x14ac:dyDescent="0.25">
      <c r="A452" s="65"/>
      <c r="B452" s="67"/>
      <c r="C452" s="12"/>
      <c r="D452" s="12"/>
      <c r="E452" s="12"/>
      <c r="F452" s="32"/>
      <c r="G452" s="32"/>
      <c r="H452" s="32"/>
      <c r="I452" s="32"/>
      <c r="J452" s="32"/>
      <c r="K452" s="33"/>
      <c r="L452" s="14"/>
      <c r="M452" s="14"/>
      <c r="N452" s="18"/>
      <c r="O452" s="15"/>
      <c r="P452" s="15"/>
      <c r="Q452" s="16"/>
      <c r="R452" s="18"/>
      <c r="S452" s="15"/>
      <c r="T452" s="15"/>
      <c r="U452" s="16"/>
      <c r="V452" s="14"/>
    </row>
    <row r="453" spans="1:22" x14ac:dyDescent="0.25">
      <c r="A453" s="65"/>
      <c r="B453" s="67"/>
      <c r="C453" s="12"/>
      <c r="D453" s="12"/>
      <c r="E453" s="12"/>
      <c r="F453" s="32"/>
      <c r="G453" s="32"/>
      <c r="H453" s="32"/>
      <c r="I453" s="32"/>
      <c r="J453" s="32"/>
      <c r="K453" s="33"/>
      <c r="L453" s="14"/>
      <c r="M453" s="14"/>
      <c r="N453" s="18"/>
      <c r="O453" s="15"/>
      <c r="P453" s="15"/>
      <c r="Q453" s="16"/>
      <c r="R453" s="18"/>
      <c r="S453" s="15"/>
      <c r="T453" s="15"/>
      <c r="U453" s="16"/>
      <c r="V453" s="14"/>
    </row>
    <row r="454" spans="1:22" x14ac:dyDescent="0.25">
      <c r="A454" s="65"/>
      <c r="B454" s="67"/>
      <c r="C454" s="12"/>
      <c r="D454" s="12"/>
      <c r="E454" s="12"/>
      <c r="F454" s="32"/>
      <c r="G454" s="32"/>
      <c r="H454" s="32"/>
      <c r="I454" s="32"/>
      <c r="J454" s="32"/>
      <c r="K454" s="33"/>
      <c r="L454" s="14"/>
      <c r="M454" s="14"/>
      <c r="N454" s="18"/>
      <c r="O454" s="15"/>
      <c r="P454" s="15"/>
      <c r="Q454" s="16"/>
      <c r="R454" s="18"/>
      <c r="S454" s="15"/>
      <c r="T454" s="15"/>
      <c r="U454" s="16"/>
      <c r="V454" s="14"/>
    </row>
    <row r="455" spans="1:22" x14ac:dyDescent="0.25">
      <c r="A455" s="65"/>
      <c r="B455" s="67"/>
      <c r="C455" s="12"/>
      <c r="D455" s="12"/>
      <c r="E455" s="12"/>
      <c r="F455" s="32"/>
      <c r="G455" s="32"/>
      <c r="H455" s="32"/>
      <c r="I455" s="32"/>
      <c r="J455" s="32"/>
      <c r="K455" s="33"/>
      <c r="L455" s="14"/>
      <c r="M455" s="14"/>
      <c r="N455" s="18"/>
      <c r="O455" s="15"/>
      <c r="P455" s="15"/>
      <c r="Q455" s="16"/>
      <c r="R455" s="18"/>
      <c r="S455" s="15"/>
      <c r="T455" s="15"/>
      <c r="U455" s="16"/>
      <c r="V455" s="14"/>
    </row>
    <row r="456" spans="1:22" x14ac:dyDescent="0.25">
      <c r="A456" s="65"/>
      <c r="B456" s="67"/>
      <c r="C456" s="12"/>
      <c r="D456" s="12"/>
      <c r="E456" s="12"/>
      <c r="F456" s="32"/>
      <c r="G456" s="32"/>
      <c r="H456" s="32"/>
      <c r="I456" s="32"/>
      <c r="J456" s="32"/>
      <c r="K456" s="33"/>
      <c r="L456" s="14"/>
      <c r="M456" s="14"/>
      <c r="N456" s="18"/>
      <c r="O456" s="15"/>
      <c r="P456" s="15"/>
      <c r="Q456" s="16"/>
      <c r="R456" s="18"/>
      <c r="S456" s="15"/>
      <c r="T456" s="15"/>
      <c r="U456" s="16"/>
      <c r="V456" s="14"/>
    </row>
    <row r="457" spans="1:22" x14ac:dyDescent="0.25">
      <c r="A457" s="65"/>
      <c r="B457" s="67"/>
      <c r="C457" s="12"/>
      <c r="D457" s="12"/>
      <c r="E457" s="12"/>
      <c r="F457" s="32"/>
      <c r="G457" s="32"/>
      <c r="H457" s="32"/>
      <c r="I457" s="32"/>
      <c r="J457" s="32"/>
      <c r="K457" s="33"/>
      <c r="L457" s="14"/>
      <c r="M457" s="14"/>
      <c r="N457" s="18"/>
      <c r="O457" s="15"/>
      <c r="P457" s="15"/>
      <c r="Q457" s="16"/>
      <c r="R457" s="18"/>
      <c r="S457" s="15"/>
      <c r="T457" s="15"/>
      <c r="U457" s="16"/>
      <c r="V457" s="14"/>
    </row>
    <row r="458" spans="1:22" x14ac:dyDescent="0.25">
      <c r="A458" s="65"/>
      <c r="B458" s="67"/>
      <c r="C458" s="12"/>
      <c r="D458" s="12"/>
      <c r="E458" s="12"/>
      <c r="F458" s="32"/>
      <c r="G458" s="32"/>
      <c r="H458" s="32"/>
      <c r="I458" s="32"/>
      <c r="J458" s="32"/>
      <c r="K458" s="33"/>
      <c r="L458" s="14"/>
      <c r="M458" s="14"/>
      <c r="N458" s="18"/>
      <c r="O458" s="15"/>
      <c r="P458" s="15"/>
      <c r="Q458" s="16"/>
      <c r="R458" s="18"/>
      <c r="S458" s="15"/>
      <c r="T458" s="15"/>
      <c r="U458" s="16"/>
      <c r="V458" s="14"/>
    </row>
    <row r="459" spans="1:22" x14ac:dyDescent="0.25">
      <c r="A459" s="65"/>
      <c r="B459" s="67"/>
      <c r="C459" s="12"/>
      <c r="D459" s="12"/>
      <c r="E459" s="12"/>
      <c r="F459" s="32"/>
      <c r="G459" s="32"/>
      <c r="H459" s="32"/>
      <c r="I459" s="32"/>
      <c r="J459" s="32"/>
      <c r="K459" s="33"/>
      <c r="L459" s="14"/>
      <c r="M459" s="14"/>
      <c r="N459" s="18"/>
      <c r="O459" s="15"/>
      <c r="P459" s="15"/>
      <c r="Q459" s="16"/>
      <c r="R459" s="18"/>
      <c r="S459" s="15"/>
      <c r="T459" s="15"/>
      <c r="U459" s="16"/>
      <c r="V459" s="14"/>
    </row>
    <row r="460" spans="1:22" x14ac:dyDescent="0.25">
      <c r="A460" s="65"/>
      <c r="B460" s="67"/>
      <c r="C460" s="12"/>
      <c r="D460" s="12"/>
      <c r="E460" s="12"/>
      <c r="F460" s="32"/>
      <c r="G460" s="32"/>
      <c r="H460" s="32"/>
      <c r="I460" s="32"/>
      <c r="J460" s="32"/>
      <c r="K460" s="33"/>
      <c r="L460" s="14"/>
      <c r="M460" s="14"/>
      <c r="N460" s="18"/>
      <c r="O460" s="15"/>
      <c r="P460" s="15"/>
      <c r="Q460" s="16"/>
      <c r="R460" s="18"/>
      <c r="S460" s="15"/>
      <c r="T460" s="15"/>
      <c r="U460" s="16"/>
      <c r="V460" s="14"/>
    </row>
    <row r="461" spans="1:22" x14ac:dyDescent="0.25">
      <c r="A461" s="65"/>
      <c r="B461" s="67"/>
      <c r="C461" s="12"/>
      <c r="D461" s="12"/>
      <c r="E461" s="12"/>
      <c r="F461" s="32"/>
      <c r="G461" s="32"/>
      <c r="H461" s="32"/>
      <c r="I461" s="32"/>
      <c r="J461" s="32"/>
      <c r="K461" s="33"/>
      <c r="L461" s="14"/>
      <c r="M461" s="14"/>
      <c r="N461" s="18"/>
      <c r="O461" s="15"/>
      <c r="P461" s="15"/>
      <c r="Q461" s="16"/>
      <c r="R461" s="18"/>
      <c r="S461" s="15"/>
      <c r="T461" s="15"/>
      <c r="U461" s="16"/>
      <c r="V461" s="14"/>
    </row>
    <row r="462" spans="1:22" x14ac:dyDescent="0.25">
      <c r="A462" s="65"/>
      <c r="B462" s="67"/>
      <c r="C462" s="12"/>
      <c r="D462" s="12"/>
      <c r="E462" s="12"/>
      <c r="F462" s="32"/>
      <c r="G462" s="32"/>
      <c r="H462" s="32"/>
      <c r="I462" s="32"/>
      <c r="J462" s="32"/>
      <c r="K462" s="33"/>
      <c r="L462" s="14"/>
      <c r="M462" s="14"/>
      <c r="N462" s="18"/>
      <c r="O462" s="15"/>
      <c r="P462" s="15"/>
      <c r="Q462" s="16"/>
      <c r="R462" s="18"/>
      <c r="S462" s="15"/>
      <c r="T462" s="15"/>
      <c r="U462" s="16"/>
      <c r="V462" s="14"/>
    </row>
    <row r="463" spans="1:22" x14ac:dyDescent="0.25">
      <c r="A463" s="65"/>
      <c r="B463" s="67"/>
      <c r="C463" s="12"/>
      <c r="D463" s="12"/>
      <c r="E463" s="12"/>
      <c r="F463" s="32"/>
      <c r="G463" s="32"/>
      <c r="H463" s="32"/>
      <c r="I463" s="32"/>
      <c r="J463" s="32"/>
      <c r="K463" s="33"/>
      <c r="L463" s="14"/>
      <c r="M463" s="14"/>
      <c r="N463" s="18"/>
      <c r="O463" s="15"/>
      <c r="P463" s="15"/>
      <c r="Q463" s="16"/>
      <c r="R463" s="18"/>
      <c r="S463" s="15"/>
      <c r="T463" s="15"/>
      <c r="U463" s="16"/>
      <c r="V463" s="14"/>
    </row>
    <row r="464" spans="1:22" x14ac:dyDescent="0.25">
      <c r="A464" s="65"/>
      <c r="B464" s="67"/>
      <c r="C464" s="12"/>
      <c r="D464" s="12"/>
      <c r="E464" s="12"/>
      <c r="F464" s="32"/>
      <c r="G464" s="32"/>
      <c r="H464" s="32"/>
      <c r="I464" s="32"/>
      <c r="J464" s="32"/>
      <c r="K464" s="33"/>
      <c r="L464" s="14"/>
      <c r="M464" s="14"/>
      <c r="N464" s="18"/>
      <c r="O464" s="15"/>
      <c r="P464" s="15"/>
      <c r="Q464" s="16"/>
      <c r="R464" s="18"/>
      <c r="S464" s="15"/>
      <c r="T464" s="15"/>
      <c r="U464" s="16"/>
      <c r="V464" s="14"/>
    </row>
    <row r="465" spans="1:22" x14ac:dyDescent="0.25">
      <c r="A465" s="65"/>
      <c r="B465" s="67"/>
      <c r="C465" s="12"/>
      <c r="D465" s="12"/>
      <c r="E465" s="12"/>
      <c r="F465" s="32"/>
      <c r="G465" s="32"/>
      <c r="H465" s="32"/>
      <c r="I465" s="32"/>
      <c r="J465" s="32"/>
      <c r="K465" s="33"/>
      <c r="L465" s="14"/>
      <c r="M465" s="14"/>
      <c r="N465" s="18"/>
      <c r="O465" s="15"/>
      <c r="P465" s="15"/>
      <c r="Q465" s="16"/>
      <c r="R465" s="18"/>
      <c r="S465" s="15"/>
      <c r="T465" s="15"/>
      <c r="U465" s="16"/>
      <c r="V465" s="14"/>
    </row>
    <row r="466" spans="1:22" x14ac:dyDescent="0.25">
      <c r="A466" s="65"/>
      <c r="B466" s="67"/>
      <c r="C466" s="12"/>
      <c r="D466" s="12"/>
      <c r="E466" s="12"/>
      <c r="F466" s="32"/>
      <c r="G466" s="32"/>
      <c r="H466" s="32"/>
      <c r="I466" s="32"/>
      <c r="J466" s="32"/>
      <c r="K466" s="33"/>
      <c r="L466" s="14"/>
      <c r="M466" s="14"/>
      <c r="N466" s="18"/>
      <c r="O466" s="15"/>
      <c r="P466" s="15"/>
      <c r="Q466" s="16"/>
      <c r="R466" s="18"/>
      <c r="S466" s="15"/>
      <c r="T466" s="15"/>
      <c r="U466" s="16"/>
      <c r="V466" s="14"/>
    </row>
    <row r="467" spans="1:22" x14ac:dyDescent="0.25">
      <c r="A467" s="65"/>
      <c r="B467" s="67"/>
      <c r="C467" s="12"/>
      <c r="D467" s="12"/>
      <c r="E467" s="12"/>
      <c r="F467" s="32"/>
      <c r="G467" s="32"/>
      <c r="H467" s="32"/>
      <c r="I467" s="32"/>
      <c r="J467" s="32"/>
      <c r="K467" s="33"/>
      <c r="L467" s="14"/>
      <c r="M467" s="14"/>
      <c r="N467" s="18"/>
      <c r="O467" s="15"/>
      <c r="P467" s="15"/>
      <c r="Q467" s="16"/>
      <c r="R467" s="18"/>
      <c r="S467" s="15"/>
      <c r="T467" s="15"/>
      <c r="U467" s="16"/>
      <c r="V467" s="14"/>
    </row>
    <row r="468" spans="1:22" x14ac:dyDescent="0.25">
      <c r="A468" s="65"/>
      <c r="B468" s="67"/>
      <c r="C468" s="12"/>
      <c r="D468" s="12"/>
      <c r="E468" s="12"/>
      <c r="F468" s="32"/>
      <c r="G468" s="32"/>
      <c r="H468" s="32"/>
      <c r="I468" s="32"/>
      <c r="J468" s="32"/>
      <c r="K468" s="33"/>
      <c r="L468" s="14"/>
      <c r="M468" s="14"/>
      <c r="N468" s="18"/>
      <c r="O468" s="15"/>
      <c r="P468" s="15"/>
      <c r="Q468" s="16"/>
      <c r="R468" s="18"/>
      <c r="S468" s="15"/>
      <c r="T468" s="15"/>
      <c r="U468" s="16"/>
      <c r="V468" s="14"/>
    </row>
    <row r="469" spans="1:22" x14ac:dyDescent="0.25">
      <c r="A469" s="65"/>
      <c r="B469" s="67"/>
      <c r="C469" s="12"/>
      <c r="D469" s="12"/>
      <c r="E469" s="12"/>
      <c r="F469" s="32"/>
      <c r="G469" s="32"/>
      <c r="H469" s="32"/>
      <c r="I469" s="32"/>
      <c r="J469" s="32"/>
      <c r="K469" s="33"/>
      <c r="L469" s="14"/>
      <c r="M469" s="14"/>
      <c r="N469" s="18"/>
      <c r="O469" s="15"/>
      <c r="P469" s="15"/>
      <c r="Q469" s="16"/>
      <c r="R469" s="18"/>
      <c r="S469" s="15"/>
      <c r="T469" s="15"/>
      <c r="U469" s="16"/>
      <c r="V469" s="14"/>
    </row>
    <row r="470" spans="1:22" x14ac:dyDescent="0.25">
      <c r="A470" s="65"/>
      <c r="B470" s="67"/>
      <c r="C470" s="12"/>
      <c r="D470" s="12"/>
      <c r="E470" s="12"/>
      <c r="F470" s="32"/>
      <c r="G470" s="32"/>
      <c r="H470" s="32"/>
      <c r="I470" s="32"/>
      <c r="J470" s="32"/>
      <c r="K470" s="33"/>
      <c r="L470" s="14"/>
      <c r="M470" s="14"/>
      <c r="N470" s="18"/>
      <c r="O470" s="15"/>
      <c r="P470" s="15"/>
      <c r="Q470" s="16"/>
      <c r="R470" s="18"/>
      <c r="S470" s="15"/>
      <c r="T470" s="15"/>
      <c r="U470" s="16"/>
      <c r="V470" s="14"/>
    </row>
    <row r="471" spans="1:22" x14ac:dyDescent="0.25">
      <c r="A471" s="65"/>
      <c r="B471" s="67"/>
      <c r="C471" s="12"/>
      <c r="D471" s="12"/>
      <c r="E471" s="12"/>
      <c r="F471" s="32"/>
      <c r="G471" s="32"/>
      <c r="H471" s="32"/>
      <c r="I471" s="32"/>
      <c r="J471" s="32"/>
      <c r="K471" s="33"/>
      <c r="L471" s="14"/>
      <c r="M471" s="14"/>
      <c r="N471" s="18"/>
      <c r="O471" s="15"/>
      <c r="P471" s="15"/>
      <c r="Q471" s="16"/>
      <c r="R471" s="18"/>
      <c r="S471" s="15"/>
      <c r="T471" s="15"/>
      <c r="U471" s="16"/>
      <c r="V471" s="14"/>
    </row>
    <row r="472" spans="1:22" x14ac:dyDescent="0.25">
      <c r="A472" s="65"/>
      <c r="B472" s="67"/>
      <c r="C472" s="12"/>
      <c r="D472" s="12"/>
      <c r="E472" s="12"/>
      <c r="F472" s="32"/>
      <c r="G472" s="32"/>
      <c r="H472" s="32"/>
      <c r="I472" s="32"/>
      <c r="J472" s="32"/>
      <c r="K472" s="33"/>
      <c r="L472" s="14"/>
      <c r="M472" s="14"/>
      <c r="N472" s="18"/>
      <c r="O472" s="15"/>
      <c r="P472" s="15"/>
      <c r="Q472" s="16"/>
      <c r="R472" s="18"/>
      <c r="S472" s="15"/>
      <c r="T472" s="15"/>
      <c r="U472" s="16"/>
      <c r="V472" s="14"/>
    </row>
    <row r="473" spans="1:22" x14ac:dyDescent="0.25">
      <c r="A473" s="65"/>
      <c r="B473" s="67"/>
      <c r="C473" s="12"/>
      <c r="D473" s="12"/>
      <c r="E473" s="12"/>
      <c r="F473" s="32"/>
      <c r="G473" s="32"/>
      <c r="H473" s="32"/>
      <c r="I473" s="32"/>
      <c r="J473" s="32"/>
      <c r="K473" s="33"/>
      <c r="L473" s="14"/>
      <c r="M473" s="14"/>
      <c r="N473" s="18"/>
      <c r="O473" s="15"/>
      <c r="P473" s="15"/>
      <c r="Q473" s="16"/>
      <c r="R473" s="18"/>
      <c r="S473" s="15"/>
      <c r="T473" s="15"/>
      <c r="U473" s="16"/>
      <c r="V473" s="14"/>
    </row>
    <row r="474" spans="1:22" x14ac:dyDescent="0.25">
      <c r="A474" s="65"/>
      <c r="B474" s="67"/>
      <c r="C474" s="12"/>
      <c r="D474" s="12"/>
      <c r="E474" s="12"/>
      <c r="F474" s="32"/>
      <c r="G474" s="32"/>
      <c r="H474" s="32"/>
      <c r="I474" s="32"/>
      <c r="J474" s="32"/>
      <c r="K474" s="33"/>
      <c r="L474" s="14"/>
      <c r="M474" s="14"/>
      <c r="N474" s="18"/>
      <c r="O474" s="15"/>
      <c r="P474" s="15"/>
      <c r="Q474" s="16"/>
      <c r="R474" s="18"/>
      <c r="S474" s="15"/>
      <c r="T474" s="15"/>
      <c r="U474" s="16"/>
      <c r="V474" s="14"/>
    </row>
    <row r="475" spans="1:22" x14ac:dyDescent="0.25">
      <c r="A475" s="65"/>
      <c r="B475" s="67"/>
      <c r="C475" s="12"/>
      <c r="D475" s="12"/>
      <c r="E475" s="12"/>
      <c r="F475" s="32"/>
      <c r="G475" s="32"/>
      <c r="H475" s="32"/>
      <c r="I475" s="32"/>
      <c r="J475" s="32"/>
      <c r="K475" s="33"/>
      <c r="L475" s="14"/>
      <c r="M475" s="14"/>
      <c r="N475" s="18"/>
      <c r="O475" s="15"/>
      <c r="P475" s="15"/>
      <c r="Q475" s="16"/>
      <c r="R475" s="18"/>
      <c r="S475" s="15"/>
      <c r="T475" s="15"/>
      <c r="U475" s="16"/>
      <c r="V475" s="14"/>
    </row>
    <row r="476" spans="1:22" x14ac:dyDescent="0.25">
      <c r="A476" s="65"/>
      <c r="B476" s="67"/>
      <c r="C476" s="12"/>
      <c r="D476" s="12"/>
      <c r="E476" s="12"/>
      <c r="F476" s="32"/>
      <c r="G476" s="32"/>
      <c r="H476" s="32"/>
      <c r="I476" s="32"/>
      <c r="J476" s="32"/>
      <c r="K476" s="33"/>
      <c r="L476" s="14"/>
      <c r="M476" s="14"/>
      <c r="N476" s="18"/>
      <c r="O476" s="15"/>
      <c r="P476" s="15"/>
      <c r="Q476" s="16"/>
      <c r="R476" s="18"/>
      <c r="S476" s="15"/>
      <c r="T476" s="15"/>
      <c r="U476" s="16"/>
      <c r="V476" s="14"/>
    </row>
    <row r="477" spans="1:22" x14ac:dyDescent="0.25">
      <c r="A477" s="65"/>
      <c r="B477" s="67"/>
      <c r="C477" s="12"/>
      <c r="D477" s="12"/>
      <c r="E477" s="12"/>
      <c r="F477" s="32"/>
      <c r="G477" s="32"/>
      <c r="H477" s="32"/>
      <c r="I477" s="32"/>
      <c r="J477" s="32"/>
      <c r="K477" s="33"/>
      <c r="L477" s="14"/>
      <c r="M477" s="14"/>
      <c r="N477" s="18"/>
      <c r="O477" s="15"/>
      <c r="P477" s="15"/>
      <c r="Q477" s="16"/>
      <c r="R477" s="18"/>
      <c r="S477" s="15"/>
      <c r="T477" s="15"/>
      <c r="U477" s="16"/>
      <c r="V477" s="14"/>
    </row>
    <row r="478" spans="1:22" x14ac:dyDescent="0.25">
      <c r="A478" s="65"/>
      <c r="B478" s="67"/>
      <c r="C478" s="12"/>
      <c r="D478" s="12"/>
      <c r="E478" s="12"/>
      <c r="F478" s="32"/>
      <c r="G478" s="32"/>
      <c r="H478" s="32"/>
      <c r="I478" s="32"/>
      <c r="J478" s="32"/>
      <c r="K478" s="33"/>
      <c r="L478" s="14"/>
      <c r="M478" s="14"/>
      <c r="N478" s="18"/>
      <c r="O478" s="15"/>
      <c r="P478" s="15"/>
      <c r="Q478" s="16"/>
      <c r="R478" s="18"/>
      <c r="S478" s="15"/>
      <c r="T478" s="15"/>
      <c r="U478" s="16"/>
      <c r="V478" s="14"/>
    </row>
    <row r="479" spans="1:22" x14ac:dyDescent="0.25">
      <c r="A479" s="65"/>
      <c r="B479" s="67"/>
      <c r="C479" s="12"/>
      <c r="D479" s="12"/>
      <c r="E479" s="12"/>
      <c r="F479" s="32"/>
      <c r="G479" s="32"/>
      <c r="H479" s="32"/>
      <c r="I479" s="32"/>
      <c r="J479" s="32"/>
      <c r="K479" s="33"/>
      <c r="L479" s="14"/>
      <c r="M479" s="14"/>
      <c r="N479" s="18"/>
      <c r="O479" s="15"/>
      <c r="P479" s="15"/>
      <c r="Q479" s="16"/>
      <c r="R479" s="18"/>
      <c r="S479" s="15"/>
      <c r="T479" s="15"/>
      <c r="U479" s="16"/>
      <c r="V479" s="14"/>
    </row>
    <row r="480" spans="1:22" x14ac:dyDescent="0.25">
      <c r="A480" s="65"/>
      <c r="B480" s="67"/>
      <c r="C480" s="12"/>
      <c r="D480" s="12"/>
      <c r="E480" s="12"/>
      <c r="F480" s="32"/>
      <c r="G480" s="32"/>
      <c r="H480" s="32"/>
      <c r="I480" s="32"/>
      <c r="J480" s="32"/>
      <c r="K480" s="33"/>
      <c r="L480" s="14"/>
      <c r="M480" s="14"/>
      <c r="N480" s="18"/>
      <c r="O480" s="15"/>
      <c r="P480" s="15"/>
      <c r="Q480" s="16"/>
      <c r="R480" s="18"/>
      <c r="S480" s="15"/>
      <c r="T480" s="15"/>
      <c r="U480" s="16"/>
      <c r="V480" s="14"/>
    </row>
    <row r="481" spans="1:23" x14ac:dyDescent="0.25">
      <c r="A481" s="65"/>
      <c r="B481" s="67"/>
      <c r="C481" s="12"/>
      <c r="D481" s="12"/>
      <c r="E481" s="12"/>
      <c r="F481" s="32"/>
      <c r="G481" s="32"/>
      <c r="H481" s="32"/>
      <c r="I481" s="32"/>
      <c r="J481" s="32"/>
      <c r="K481" s="33"/>
      <c r="L481" s="14"/>
      <c r="M481" s="14"/>
      <c r="N481" s="18"/>
      <c r="O481" s="15"/>
      <c r="P481" s="15"/>
      <c r="Q481" s="16"/>
      <c r="R481" s="18"/>
      <c r="S481" s="15"/>
      <c r="T481" s="15"/>
      <c r="U481" s="16"/>
      <c r="V481" s="14"/>
    </row>
    <row r="482" spans="1:23" x14ac:dyDescent="0.25">
      <c r="A482" s="65"/>
      <c r="B482" s="67"/>
      <c r="C482" s="12"/>
      <c r="D482" s="12"/>
      <c r="E482" s="12"/>
      <c r="F482" s="95"/>
      <c r="G482" s="32"/>
      <c r="H482" s="32"/>
      <c r="I482" s="32"/>
      <c r="J482" s="32"/>
      <c r="K482" s="33"/>
      <c r="L482" s="14"/>
      <c r="M482" s="14"/>
      <c r="N482" s="18"/>
      <c r="O482" s="15"/>
      <c r="P482" s="15"/>
      <c r="Q482" s="16"/>
      <c r="R482" s="18"/>
      <c r="S482" s="15"/>
      <c r="T482" s="15"/>
      <c r="U482" s="16"/>
      <c r="V482" s="14"/>
      <c r="W482" t="s">
        <v>2853</v>
      </c>
    </row>
    <row r="483" spans="1:23" x14ac:dyDescent="0.25">
      <c r="A483" s="65"/>
      <c r="B483" s="67"/>
      <c r="C483" s="12"/>
      <c r="D483" s="12"/>
      <c r="E483" s="12"/>
      <c r="F483" s="32"/>
      <c r="G483" s="32"/>
      <c r="H483" s="32"/>
      <c r="I483" s="32"/>
      <c r="J483" s="32"/>
      <c r="K483" s="33"/>
      <c r="L483" s="14"/>
      <c r="M483" s="14"/>
      <c r="N483" s="18"/>
      <c r="O483" s="15"/>
      <c r="P483" s="15"/>
      <c r="Q483" s="16"/>
      <c r="R483" s="18"/>
      <c r="S483" s="15"/>
      <c r="T483" s="15"/>
      <c r="U483" s="16"/>
      <c r="V483" s="14"/>
    </row>
    <row r="484" spans="1:23" x14ac:dyDescent="0.25">
      <c r="A484" s="65"/>
      <c r="B484" s="67"/>
      <c r="C484" s="12"/>
      <c r="D484" s="12"/>
      <c r="E484" s="12"/>
      <c r="F484" s="32"/>
      <c r="G484" s="32"/>
      <c r="H484" s="32"/>
      <c r="I484" s="32"/>
      <c r="J484" s="32"/>
      <c r="K484" s="33"/>
      <c r="L484" s="14"/>
      <c r="M484" s="14"/>
      <c r="N484" s="18"/>
      <c r="O484" s="15"/>
      <c r="P484" s="15"/>
      <c r="Q484" s="16"/>
      <c r="R484" s="18"/>
      <c r="S484" s="15"/>
      <c r="T484" s="15"/>
      <c r="U484" s="16"/>
      <c r="V484" s="14"/>
    </row>
    <row r="485" spans="1:23" x14ac:dyDescent="0.25">
      <c r="A485" s="65"/>
      <c r="B485" s="67"/>
      <c r="C485" s="12"/>
      <c r="D485" s="12"/>
      <c r="E485" s="12"/>
      <c r="F485" s="32"/>
      <c r="G485" s="32"/>
      <c r="H485" s="32"/>
      <c r="I485" s="32"/>
      <c r="J485" s="32"/>
      <c r="K485" s="33"/>
      <c r="L485" s="14"/>
      <c r="M485" s="14"/>
      <c r="N485" s="18"/>
      <c r="O485" s="15"/>
      <c r="P485" s="15"/>
      <c r="Q485" s="16"/>
      <c r="R485" s="18"/>
      <c r="S485" s="15"/>
      <c r="T485" s="15"/>
      <c r="U485" s="16"/>
      <c r="V485" s="14"/>
    </row>
    <row r="486" spans="1:23" x14ac:dyDescent="0.25">
      <c r="A486" s="65"/>
      <c r="B486" s="67"/>
      <c r="C486" s="12"/>
      <c r="D486" s="12"/>
      <c r="E486" s="12"/>
      <c r="F486" s="32"/>
      <c r="G486" s="32"/>
      <c r="H486" s="32"/>
      <c r="I486" s="32"/>
      <c r="J486" s="32"/>
      <c r="K486" s="33"/>
      <c r="L486" s="14"/>
      <c r="M486" s="14"/>
      <c r="N486" s="18"/>
      <c r="O486" s="15"/>
      <c r="P486" s="15"/>
      <c r="Q486" s="16"/>
      <c r="R486" s="18"/>
      <c r="S486" s="15"/>
      <c r="T486" s="15"/>
      <c r="U486" s="16"/>
      <c r="V486" s="14"/>
    </row>
    <row r="487" spans="1:23" x14ac:dyDescent="0.25">
      <c r="A487" s="65"/>
      <c r="B487" s="67"/>
      <c r="C487" s="12"/>
      <c r="D487" s="12"/>
      <c r="E487" s="12"/>
      <c r="F487" s="32"/>
      <c r="G487" s="32"/>
      <c r="H487" s="32"/>
      <c r="I487" s="32"/>
      <c r="J487" s="32"/>
      <c r="K487" s="33"/>
      <c r="L487" s="14"/>
      <c r="M487" s="14"/>
      <c r="N487" s="18"/>
      <c r="O487" s="15"/>
      <c r="P487" s="15"/>
      <c r="Q487" s="16"/>
      <c r="R487" s="18"/>
      <c r="S487" s="15"/>
      <c r="T487" s="15"/>
      <c r="U487" s="16"/>
      <c r="V487" s="14"/>
      <c r="W487" t="s">
        <v>2865</v>
      </c>
    </row>
    <row r="488" spans="1:23" x14ac:dyDescent="0.25">
      <c r="A488" s="65"/>
      <c r="B488" s="67"/>
      <c r="C488" s="12"/>
      <c r="D488" s="12"/>
      <c r="E488" s="12"/>
      <c r="F488" s="32"/>
      <c r="G488" s="32"/>
      <c r="H488" s="32"/>
      <c r="I488" s="32"/>
      <c r="J488" s="32"/>
      <c r="K488" s="33"/>
      <c r="L488" s="14"/>
      <c r="M488" s="14"/>
      <c r="N488" s="18"/>
      <c r="O488" s="15"/>
      <c r="P488" s="15"/>
      <c r="Q488" s="16"/>
      <c r="R488" s="18"/>
      <c r="S488" s="15"/>
      <c r="T488" s="15"/>
      <c r="U488" s="16"/>
      <c r="V488" s="14"/>
    </row>
    <row r="489" spans="1:23" x14ac:dyDescent="0.25">
      <c r="A489" s="65"/>
      <c r="B489" s="67"/>
      <c r="C489" s="12"/>
      <c r="D489" s="12"/>
      <c r="E489" s="12"/>
      <c r="F489" s="32"/>
      <c r="G489" s="32"/>
      <c r="H489" s="32"/>
      <c r="I489" s="32"/>
      <c r="J489" s="32"/>
      <c r="K489" s="33"/>
      <c r="L489" s="14"/>
      <c r="M489" s="14"/>
      <c r="N489" s="18"/>
      <c r="O489" s="15"/>
      <c r="P489" s="15"/>
      <c r="Q489" s="16"/>
      <c r="R489" s="18"/>
      <c r="S489" s="15"/>
      <c r="T489" s="15"/>
      <c r="U489" s="16"/>
      <c r="V489" s="14"/>
    </row>
    <row r="490" spans="1:23" x14ac:dyDescent="0.25">
      <c r="A490" s="65"/>
      <c r="B490" s="67"/>
      <c r="C490" s="12"/>
      <c r="D490" s="12"/>
      <c r="E490" s="12"/>
      <c r="F490" s="32"/>
      <c r="G490" s="32"/>
      <c r="H490" s="32"/>
      <c r="I490" s="32"/>
      <c r="J490" s="32"/>
      <c r="K490" s="33"/>
      <c r="L490" s="14"/>
      <c r="M490" s="14"/>
      <c r="N490" s="18"/>
      <c r="O490" s="15"/>
      <c r="P490" s="15"/>
      <c r="Q490" s="16"/>
      <c r="R490" s="18"/>
      <c r="S490" s="15"/>
      <c r="T490" s="15"/>
      <c r="U490" s="16"/>
      <c r="V490" s="14"/>
    </row>
    <row r="491" spans="1:23" x14ac:dyDescent="0.25">
      <c r="A491" s="65"/>
      <c r="B491" s="67"/>
      <c r="C491" s="12"/>
      <c r="D491" s="12"/>
      <c r="E491" s="12"/>
      <c r="F491" s="32"/>
      <c r="G491" s="32"/>
      <c r="H491" s="32"/>
      <c r="I491" s="32"/>
      <c r="J491" s="32"/>
      <c r="K491" s="33"/>
      <c r="L491" s="14"/>
      <c r="M491" s="14"/>
      <c r="N491" s="18"/>
      <c r="O491" s="15"/>
      <c r="P491" s="15"/>
      <c r="Q491" s="16"/>
      <c r="R491" s="18"/>
      <c r="S491" s="15"/>
      <c r="T491" s="15"/>
      <c r="U491" s="16"/>
      <c r="V491" s="14"/>
    </row>
    <row r="492" spans="1:23" x14ac:dyDescent="0.25">
      <c r="A492" s="65"/>
      <c r="B492" s="67"/>
      <c r="C492" s="12"/>
      <c r="D492" s="12"/>
      <c r="E492" s="12"/>
      <c r="F492" s="32"/>
      <c r="G492" s="32"/>
      <c r="H492" s="32"/>
      <c r="I492" s="32"/>
      <c r="J492" s="32"/>
      <c r="K492" s="33"/>
      <c r="L492" s="14"/>
      <c r="M492" s="14"/>
      <c r="N492" s="18"/>
      <c r="O492" s="15"/>
      <c r="P492" s="15"/>
      <c r="Q492" s="16"/>
      <c r="R492" s="18"/>
      <c r="S492" s="15"/>
      <c r="T492" s="15"/>
      <c r="U492" s="16"/>
      <c r="V492" s="14"/>
    </row>
    <row r="493" spans="1:23" x14ac:dyDescent="0.25">
      <c r="A493" s="65"/>
      <c r="B493" s="67"/>
      <c r="C493" s="12"/>
      <c r="D493" s="12"/>
      <c r="E493" s="12"/>
      <c r="F493" s="32"/>
      <c r="G493" s="32"/>
      <c r="H493" s="32"/>
      <c r="I493" s="32"/>
      <c r="J493" s="32"/>
      <c r="K493" s="33"/>
      <c r="L493" s="14"/>
      <c r="M493" s="14"/>
      <c r="N493" s="18"/>
      <c r="O493" s="15"/>
      <c r="P493" s="15"/>
      <c r="Q493" s="16"/>
      <c r="R493" s="18"/>
      <c r="S493" s="15"/>
      <c r="T493" s="15"/>
      <c r="U493" s="16"/>
      <c r="V493" s="14"/>
    </row>
    <row r="494" spans="1:23" x14ac:dyDescent="0.25">
      <c r="A494" s="65"/>
      <c r="B494" s="67"/>
      <c r="C494" s="12"/>
      <c r="D494" s="12"/>
      <c r="E494" s="12"/>
      <c r="F494" s="32"/>
      <c r="G494" s="32"/>
      <c r="H494" s="32"/>
      <c r="I494" s="32"/>
      <c r="J494" s="32"/>
      <c r="K494" s="33"/>
      <c r="L494" s="14"/>
      <c r="M494" s="14"/>
      <c r="N494" s="18"/>
      <c r="O494" s="15"/>
      <c r="P494" s="15"/>
      <c r="Q494" s="16"/>
      <c r="R494" s="18"/>
      <c r="S494" s="15"/>
      <c r="T494" s="15"/>
      <c r="U494" s="16"/>
      <c r="V494" s="14"/>
    </row>
    <row r="495" spans="1:23" x14ac:dyDescent="0.25">
      <c r="A495" s="65"/>
      <c r="B495" s="67"/>
      <c r="C495" s="12"/>
      <c r="D495" s="12"/>
      <c r="E495" s="12"/>
      <c r="F495" s="32"/>
      <c r="G495" s="32"/>
      <c r="H495" s="32"/>
      <c r="I495" s="32"/>
      <c r="J495" s="32"/>
      <c r="K495" s="33"/>
      <c r="L495" s="14"/>
      <c r="M495" s="14"/>
      <c r="N495" s="18"/>
      <c r="O495" s="15"/>
      <c r="P495" s="15"/>
      <c r="Q495" s="16"/>
      <c r="R495" s="18"/>
      <c r="S495" s="15"/>
      <c r="T495" s="15"/>
      <c r="U495" s="16"/>
      <c r="V495" s="14"/>
      <c r="W495" t="s">
        <v>2895</v>
      </c>
    </row>
    <row r="496" spans="1:23" x14ac:dyDescent="0.25">
      <c r="A496" s="65"/>
      <c r="B496" s="67"/>
      <c r="C496" s="12"/>
      <c r="D496" s="12"/>
      <c r="E496" s="12"/>
      <c r="F496" s="32"/>
      <c r="G496" s="32"/>
      <c r="H496" s="32"/>
      <c r="I496" s="32"/>
      <c r="J496" s="32"/>
      <c r="K496" s="33"/>
      <c r="L496" s="14"/>
      <c r="M496" s="14"/>
      <c r="N496" s="18"/>
      <c r="O496" s="15"/>
      <c r="P496" s="15"/>
      <c r="Q496" s="16"/>
      <c r="R496" s="18"/>
      <c r="S496" s="15"/>
      <c r="T496" s="15"/>
      <c r="U496" s="16"/>
      <c r="V496" s="14"/>
    </row>
    <row r="497" spans="1:24" x14ac:dyDescent="0.25">
      <c r="A497" s="65"/>
      <c r="B497" s="67"/>
      <c r="C497" s="12"/>
      <c r="D497" s="12"/>
      <c r="E497" s="12"/>
      <c r="F497" s="32"/>
      <c r="G497" s="32"/>
      <c r="H497" s="32"/>
      <c r="I497" s="32"/>
      <c r="J497" s="32"/>
      <c r="K497" s="33"/>
      <c r="L497" s="14"/>
      <c r="M497" s="14"/>
      <c r="N497" s="18"/>
      <c r="O497" s="15"/>
      <c r="P497" s="15"/>
      <c r="Q497" s="16"/>
      <c r="R497" s="18"/>
      <c r="S497" s="15"/>
      <c r="T497" s="15"/>
      <c r="U497" s="16"/>
      <c r="V497" s="14"/>
    </row>
    <row r="498" spans="1:24" x14ac:dyDescent="0.25">
      <c r="A498" s="65"/>
      <c r="B498" s="67"/>
      <c r="C498" s="12"/>
      <c r="D498" s="12"/>
      <c r="E498" s="12"/>
      <c r="F498" s="32"/>
      <c r="G498" s="32"/>
      <c r="H498" s="32"/>
      <c r="I498" s="32"/>
      <c r="J498" s="32"/>
      <c r="K498" s="33"/>
      <c r="L498" s="14"/>
      <c r="M498" s="14"/>
      <c r="N498" s="18"/>
      <c r="O498" s="15"/>
      <c r="P498" s="15"/>
      <c r="Q498" s="16"/>
      <c r="R498" s="18"/>
      <c r="S498" s="15"/>
      <c r="T498" s="15"/>
      <c r="U498" s="16"/>
      <c r="V498" s="14"/>
    </row>
    <row r="499" spans="1:24" x14ac:dyDescent="0.25">
      <c r="A499" s="65"/>
      <c r="B499" s="67"/>
      <c r="C499" s="12"/>
      <c r="D499" s="12"/>
      <c r="E499" s="12"/>
      <c r="F499" s="32"/>
      <c r="G499" s="32"/>
      <c r="H499" s="32"/>
      <c r="I499" s="32"/>
      <c r="J499" s="32"/>
      <c r="K499" s="33"/>
      <c r="L499" s="14"/>
      <c r="M499" s="14"/>
      <c r="N499" s="18"/>
      <c r="O499" s="15"/>
      <c r="P499" s="15"/>
      <c r="Q499" s="16"/>
      <c r="R499" s="18"/>
      <c r="S499" s="15"/>
      <c r="T499" s="15"/>
      <c r="U499" s="16"/>
      <c r="V499" s="14"/>
    </row>
    <row r="500" spans="1:24" x14ac:dyDescent="0.25">
      <c r="A500" s="65"/>
      <c r="B500" s="67"/>
      <c r="C500" s="12"/>
      <c r="D500" s="12"/>
      <c r="E500" s="12"/>
      <c r="F500" s="32"/>
      <c r="G500" s="32"/>
      <c r="H500" s="32"/>
      <c r="I500" s="32"/>
      <c r="J500" s="32"/>
      <c r="K500" s="33"/>
      <c r="L500" s="14"/>
      <c r="M500" s="14"/>
      <c r="N500" s="18"/>
      <c r="O500" s="15"/>
      <c r="P500" s="15"/>
      <c r="Q500" s="16"/>
      <c r="R500" s="18"/>
      <c r="S500" s="15"/>
      <c r="T500" s="15"/>
      <c r="U500" s="16"/>
      <c r="V500" s="14"/>
    </row>
    <row r="501" spans="1:24" x14ac:dyDescent="0.25">
      <c r="A501" s="65"/>
      <c r="B501" s="67"/>
      <c r="C501" s="12"/>
      <c r="D501" s="12"/>
      <c r="E501" s="12"/>
      <c r="F501" s="32"/>
      <c r="G501" s="32"/>
      <c r="H501" s="32"/>
      <c r="I501" s="32"/>
      <c r="J501" s="32"/>
      <c r="K501" s="33"/>
      <c r="L501" s="14"/>
      <c r="M501" s="14"/>
      <c r="N501" s="18"/>
      <c r="O501" s="15"/>
      <c r="P501" s="15"/>
      <c r="Q501" s="16"/>
      <c r="R501" s="18"/>
      <c r="S501" s="15"/>
      <c r="T501" s="15"/>
      <c r="U501" s="16"/>
      <c r="V501" s="14"/>
      <c r="X501">
        <v>11862</v>
      </c>
    </row>
    <row r="502" spans="1:24" x14ac:dyDescent="0.25">
      <c r="A502" s="65"/>
      <c r="B502" s="44"/>
      <c r="C502" s="12"/>
      <c r="D502" s="12"/>
      <c r="E502" s="12"/>
      <c r="F502" s="32"/>
      <c r="G502" s="32"/>
      <c r="H502" s="32"/>
      <c r="I502" s="32"/>
      <c r="J502" s="32"/>
      <c r="K502" s="33"/>
      <c r="L502" s="14"/>
      <c r="M502" s="14"/>
      <c r="N502" s="18"/>
      <c r="O502" s="15"/>
      <c r="P502" s="15"/>
      <c r="Q502" s="16"/>
      <c r="R502" s="18"/>
      <c r="S502" s="15"/>
      <c r="T502" s="15"/>
      <c r="U502" s="16"/>
      <c r="V502" s="14"/>
    </row>
    <row r="503" spans="1:24" x14ac:dyDescent="0.25">
      <c r="A503" s="65">
        <v>494</v>
      </c>
      <c r="B503" s="67"/>
      <c r="C503" s="12"/>
      <c r="D503" s="12"/>
      <c r="E503" s="12"/>
      <c r="F503" s="32"/>
      <c r="G503" s="32"/>
      <c r="H503" s="32"/>
      <c r="I503" s="32"/>
      <c r="J503" s="32"/>
      <c r="K503" s="33"/>
      <c r="L503" s="14"/>
      <c r="M503" s="14"/>
      <c r="N503" s="18"/>
      <c r="O503" s="15"/>
      <c r="P503" s="15"/>
      <c r="Q503" s="16"/>
      <c r="R503" s="18"/>
      <c r="S503" s="15"/>
      <c r="T503" s="15"/>
      <c r="U503" s="16"/>
      <c r="V503" s="14"/>
    </row>
    <row r="504" spans="1:24" x14ac:dyDescent="0.25">
      <c r="A504" s="65">
        <v>495</v>
      </c>
      <c r="B504" s="67"/>
      <c r="C504" s="12"/>
      <c r="D504" s="12"/>
      <c r="E504" s="12"/>
      <c r="F504" s="32"/>
      <c r="G504" s="32"/>
      <c r="H504" s="32"/>
      <c r="I504" s="32"/>
      <c r="J504" s="32"/>
      <c r="K504" s="33"/>
      <c r="L504" s="14"/>
      <c r="M504" s="14"/>
      <c r="N504" s="18"/>
      <c r="O504" s="15"/>
      <c r="P504" s="15"/>
      <c r="Q504" s="16"/>
      <c r="R504" s="18"/>
      <c r="S504" s="15"/>
      <c r="T504" s="15"/>
      <c r="U504" s="16"/>
      <c r="V504" s="14"/>
    </row>
    <row r="505" spans="1:24" x14ac:dyDescent="0.25">
      <c r="A505" s="65">
        <v>496</v>
      </c>
      <c r="B505" s="67"/>
      <c r="C505" s="12"/>
      <c r="D505" s="12"/>
      <c r="E505" s="12"/>
      <c r="F505" s="32"/>
      <c r="G505" s="32"/>
      <c r="H505" s="32"/>
      <c r="I505" s="32"/>
      <c r="J505" s="32"/>
      <c r="K505" s="33"/>
      <c r="L505" s="14"/>
      <c r="M505" s="14"/>
      <c r="N505" s="18"/>
      <c r="O505" s="15"/>
      <c r="P505" s="15"/>
      <c r="Q505" s="16"/>
      <c r="R505" s="18"/>
      <c r="S505" s="15"/>
      <c r="T505" s="15"/>
      <c r="U505" s="16"/>
      <c r="V505" s="14"/>
    </row>
    <row r="506" spans="1:24" x14ac:dyDescent="0.25">
      <c r="A506" s="65">
        <v>497</v>
      </c>
      <c r="B506" s="67"/>
      <c r="C506" s="12"/>
      <c r="D506" s="12"/>
      <c r="E506" s="12"/>
      <c r="F506" s="32"/>
      <c r="G506" s="32"/>
      <c r="H506" s="32"/>
      <c r="I506" s="32"/>
      <c r="J506" s="32"/>
      <c r="K506" s="33"/>
      <c r="L506" s="14"/>
      <c r="M506" s="14"/>
      <c r="N506" s="18"/>
      <c r="O506" s="15"/>
      <c r="P506" s="15"/>
      <c r="Q506" s="16"/>
      <c r="R506" s="18"/>
      <c r="S506" s="15"/>
      <c r="T506" s="15"/>
      <c r="U506" s="16"/>
      <c r="V506" s="14"/>
    </row>
    <row r="507" spans="1:24" x14ac:dyDescent="0.25">
      <c r="A507" s="65">
        <v>498</v>
      </c>
      <c r="B507" s="67"/>
      <c r="C507" s="12"/>
      <c r="D507" s="12"/>
      <c r="E507" s="12"/>
      <c r="F507" s="32"/>
      <c r="G507" s="32"/>
      <c r="H507" s="32"/>
      <c r="I507" s="32"/>
      <c r="J507" s="32"/>
      <c r="K507" s="33"/>
      <c r="L507" s="14"/>
      <c r="M507" s="14"/>
      <c r="N507" s="18"/>
      <c r="O507" s="15"/>
      <c r="P507" s="15"/>
      <c r="Q507" s="16"/>
      <c r="R507" s="18"/>
      <c r="S507" s="15"/>
      <c r="T507" s="15"/>
      <c r="U507" s="16"/>
      <c r="V507" s="14"/>
    </row>
    <row r="508" spans="1:24" x14ac:dyDescent="0.25">
      <c r="A508" s="65">
        <v>499</v>
      </c>
      <c r="B508" s="67"/>
      <c r="C508" s="12"/>
      <c r="D508" s="12"/>
      <c r="E508" s="12"/>
      <c r="F508" s="32"/>
      <c r="G508" s="32"/>
      <c r="H508" s="32"/>
      <c r="I508" s="32"/>
      <c r="J508" s="32"/>
      <c r="K508" s="33"/>
      <c r="L508" s="14"/>
      <c r="M508" s="14"/>
      <c r="N508" s="18"/>
      <c r="O508" s="15"/>
      <c r="P508" s="15"/>
      <c r="Q508" s="16"/>
      <c r="R508" s="18"/>
      <c r="S508" s="15"/>
      <c r="T508" s="15"/>
      <c r="U508" s="16"/>
      <c r="V508" s="14"/>
    </row>
    <row r="509" spans="1:24" x14ac:dyDescent="0.25">
      <c r="A509" s="65">
        <v>500</v>
      </c>
      <c r="B509" s="67"/>
      <c r="C509" s="12"/>
      <c r="D509" s="12"/>
      <c r="E509" s="12"/>
      <c r="F509" s="32"/>
      <c r="G509" s="32"/>
      <c r="H509" s="32"/>
      <c r="I509" s="32"/>
      <c r="J509" s="38"/>
      <c r="K509" s="33"/>
      <c r="L509" s="14"/>
      <c r="M509" s="14"/>
      <c r="N509" s="18"/>
      <c r="O509" s="15"/>
      <c r="P509" s="15"/>
      <c r="Q509" s="16"/>
      <c r="R509" s="18"/>
      <c r="S509" s="15"/>
      <c r="T509" s="15"/>
      <c r="U509" s="16"/>
      <c r="V509" s="14"/>
    </row>
    <row r="510" spans="1:24" x14ac:dyDescent="0.25">
      <c r="A510" s="65">
        <v>501</v>
      </c>
      <c r="B510" s="67"/>
      <c r="C510" s="12"/>
      <c r="D510" s="12"/>
      <c r="E510" s="12"/>
      <c r="F510" s="32"/>
      <c r="G510" s="32"/>
      <c r="H510" s="32"/>
      <c r="I510" s="32"/>
      <c r="J510" s="38"/>
      <c r="K510" s="36"/>
      <c r="L510" s="14"/>
      <c r="M510" s="14"/>
      <c r="N510" s="18"/>
      <c r="O510" s="15"/>
      <c r="P510" s="15"/>
      <c r="Q510" s="16"/>
      <c r="R510" s="18"/>
      <c r="S510" s="15"/>
      <c r="T510" s="15"/>
      <c r="U510" s="16"/>
      <c r="V510" s="14"/>
    </row>
    <row r="511" spans="1:24" x14ac:dyDescent="0.25">
      <c r="A511" s="65">
        <v>502</v>
      </c>
      <c r="B511" s="67"/>
      <c r="C511" s="12"/>
      <c r="D511" s="12"/>
      <c r="E511" s="12"/>
      <c r="F511" s="32"/>
      <c r="G511" s="32"/>
      <c r="H511" s="32"/>
      <c r="I511" s="32"/>
      <c r="J511" s="32"/>
      <c r="K511" s="33"/>
      <c r="L511" s="14"/>
      <c r="M511" s="14"/>
      <c r="N511" s="18"/>
      <c r="O511" s="15"/>
      <c r="P511" s="15"/>
      <c r="Q511" s="16"/>
      <c r="R511" s="18"/>
      <c r="S511" s="15"/>
      <c r="T511" s="15"/>
      <c r="U511" s="16"/>
      <c r="V511" s="14"/>
    </row>
    <row r="512" spans="1:24" x14ac:dyDescent="0.25">
      <c r="A512" s="65">
        <v>503</v>
      </c>
      <c r="B512" s="67"/>
      <c r="C512" s="12"/>
      <c r="D512" s="12"/>
      <c r="E512" s="12"/>
      <c r="F512" s="32"/>
      <c r="G512" s="32"/>
      <c r="H512" s="32"/>
      <c r="I512" s="32"/>
      <c r="J512" s="32"/>
      <c r="K512" s="33"/>
      <c r="L512" s="14"/>
      <c r="M512" s="14"/>
      <c r="N512" s="18"/>
      <c r="O512" s="15"/>
      <c r="P512" s="15"/>
      <c r="Q512" s="16"/>
      <c r="R512" s="18"/>
      <c r="S512" s="15"/>
      <c r="T512" s="15"/>
      <c r="U512" s="16"/>
      <c r="V512" s="14"/>
    </row>
    <row r="513" spans="1:22" x14ac:dyDescent="0.25">
      <c r="A513" s="65">
        <v>504</v>
      </c>
      <c r="B513" s="67"/>
      <c r="C513" s="12"/>
      <c r="D513" s="12"/>
      <c r="E513" s="12"/>
      <c r="F513" s="32"/>
      <c r="G513" s="32"/>
      <c r="H513" s="32"/>
      <c r="I513" s="32"/>
      <c r="J513" s="32"/>
      <c r="K513" s="33"/>
      <c r="L513" s="14"/>
      <c r="M513" s="14"/>
      <c r="N513" s="18"/>
      <c r="O513" s="15"/>
      <c r="P513" s="15"/>
      <c r="Q513" s="16"/>
      <c r="R513" s="18"/>
      <c r="S513" s="15"/>
      <c r="T513" s="15"/>
      <c r="U513" s="16"/>
      <c r="V513" s="14"/>
    </row>
    <row r="514" spans="1:22" x14ac:dyDescent="0.25">
      <c r="A514" s="65">
        <v>505</v>
      </c>
      <c r="B514" s="67"/>
    </row>
    <row r="515" spans="1:22" x14ac:dyDescent="0.25">
      <c r="A515" s="65">
        <v>506</v>
      </c>
      <c r="B515" s="67"/>
      <c r="C515" s="12"/>
      <c r="D515" s="12"/>
      <c r="E515" s="12"/>
      <c r="F515" s="32"/>
      <c r="G515" s="32"/>
      <c r="H515" s="32"/>
      <c r="I515" s="32"/>
      <c r="J515" s="32"/>
      <c r="K515" s="33"/>
      <c r="L515" s="14"/>
      <c r="M515" s="14"/>
      <c r="N515" s="18"/>
      <c r="O515" s="15"/>
      <c r="P515" s="15"/>
      <c r="Q515" s="16"/>
      <c r="R515" s="18"/>
      <c r="S515" s="15"/>
      <c r="T515" s="15"/>
      <c r="U515" s="16"/>
      <c r="V515" s="14"/>
    </row>
    <row r="516" spans="1:22" x14ac:dyDescent="0.25">
      <c r="A516" s="65">
        <v>507</v>
      </c>
      <c r="B516" s="67"/>
      <c r="C516" s="12"/>
      <c r="D516" s="12"/>
      <c r="E516" s="12"/>
      <c r="F516" s="32"/>
      <c r="G516" s="32"/>
      <c r="H516" s="32"/>
      <c r="I516" s="32"/>
      <c r="J516" s="32"/>
      <c r="K516" s="40"/>
      <c r="L516" s="14"/>
      <c r="M516" s="14"/>
      <c r="N516" s="18"/>
      <c r="O516" s="15"/>
      <c r="P516" s="15"/>
      <c r="Q516" s="16"/>
      <c r="R516" s="18"/>
      <c r="S516" s="15"/>
      <c r="T516" s="15"/>
      <c r="U516" s="16"/>
      <c r="V516" s="14"/>
    </row>
    <row r="517" spans="1:22" x14ac:dyDescent="0.25">
      <c r="A517" s="65">
        <v>508</v>
      </c>
      <c r="B517" s="67"/>
      <c r="C517" s="12"/>
      <c r="D517" s="12"/>
      <c r="E517" s="12"/>
      <c r="F517" s="32"/>
      <c r="G517" s="32"/>
      <c r="H517" s="32"/>
      <c r="I517" s="32"/>
      <c r="J517" s="32"/>
      <c r="K517" s="33"/>
      <c r="L517" s="14"/>
      <c r="M517" s="14"/>
      <c r="N517" s="18"/>
      <c r="O517" s="15"/>
      <c r="P517" s="15"/>
      <c r="Q517" s="16"/>
      <c r="R517" s="18"/>
      <c r="S517" s="15"/>
      <c r="T517" s="15"/>
      <c r="U517" s="16"/>
      <c r="V517" s="14"/>
    </row>
    <row r="518" spans="1:22" x14ac:dyDescent="0.25">
      <c r="A518" s="65">
        <v>509</v>
      </c>
      <c r="B518" s="67"/>
      <c r="C518" s="12"/>
      <c r="D518" s="12"/>
      <c r="E518" s="12"/>
      <c r="F518" s="32"/>
      <c r="G518" s="32"/>
      <c r="H518" s="32"/>
      <c r="I518" s="32"/>
      <c r="J518" s="32"/>
      <c r="K518" s="33"/>
      <c r="L518" s="14"/>
      <c r="M518" s="14"/>
      <c r="N518" s="18"/>
      <c r="O518" s="15"/>
      <c r="P518" s="15"/>
      <c r="Q518" s="16"/>
      <c r="R518" s="18"/>
      <c r="S518" s="15"/>
      <c r="T518" s="15"/>
      <c r="U518" s="16"/>
      <c r="V518" s="14"/>
    </row>
    <row r="519" spans="1:22" x14ac:dyDescent="0.25">
      <c r="A519" s="65">
        <v>510</v>
      </c>
      <c r="B519" s="67"/>
      <c r="C519" s="12"/>
      <c r="D519" s="12"/>
      <c r="E519" s="12"/>
      <c r="F519" s="32"/>
      <c r="G519" s="32"/>
      <c r="H519" s="32"/>
      <c r="I519" s="32"/>
      <c r="J519" s="32"/>
      <c r="K519" s="33"/>
      <c r="L519" s="14"/>
      <c r="M519" s="14"/>
      <c r="N519" s="18"/>
      <c r="O519" s="15"/>
      <c r="P519" s="15"/>
      <c r="Q519" s="16"/>
      <c r="R519" s="18"/>
      <c r="S519" s="15"/>
      <c r="T519" s="15"/>
      <c r="U519" s="16"/>
      <c r="V519" s="14"/>
    </row>
    <row r="520" spans="1:22" x14ac:dyDescent="0.25">
      <c r="A520" s="65">
        <v>511</v>
      </c>
      <c r="B520" s="67"/>
      <c r="C520" s="12"/>
      <c r="D520" s="12"/>
      <c r="E520" s="12"/>
      <c r="F520" s="32"/>
      <c r="G520" s="32"/>
      <c r="H520" s="32"/>
      <c r="I520" s="32"/>
      <c r="J520" s="32"/>
      <c r="K520" s="33"/>
      <c r="L520" s="14"/>
      <c r="M520" s="14"/>
      <c r="N520" s="18"/>
      <c r="O520" s="15"/>
      <c r="P520" s="15"/>
      <c r="Q520" s="16"/>
      <c r="R520" s="18"/>
      <c r="S520" s="15"/>
      <c r="T520" s="15"/>
      <c r="U520" s="16"/>
      <c r="V520" s="14"/>
    </row>
    <row r="521" spans="1:22" x14ac:dyDescent="0.25">
      <c r="A521" s="65">
        <v>512</v>
      </c>
      <c r="B521" s="67"/>
      <c r="C521" s="12"/>
      <c r="D521" s="12"/>
      <c r="E521" s="12"/>
      <c r="F521" s="32"/>
      <c r="G521" s="32"/>
      <c r="H521" s="32"/>
      <c r="I521" s="32"/>
      <c r="J521" s="32"/>
      <c r="K521" s="33"/>
      <c r="L521" s="14"/>
      <c r="M521" s="14"/>
      <c r="N521" s="18"/>
      <c r="O521" s="15"/>
      <c r="P521" s="15"/>
      <c r="Q521" s="16"/>
      <c r="R521" s="18"/>
      <c r="S521" s="15"/>
      <c r="T521" s="15"/>
      <c r="U521" s="16"/>
      <c r="V521" s="14"/>
    </row>
    <row r="522" spans="1:22" x14ac:dyDescent="0.25">
      <c r="A522" s="65">
        <v>513</v>
      </c>
      <c r="B522" s="67"/>
      <c r="C522" s="12"/>
      <c r="D522" s="12"/>
      <c r="E522" s="12"/>
      <c r="F522" s="32"/>
      <c r="G522" s="32"/>
      <c r="H522" s="32"/>
      <c r="I522" s="32"/>
      <c r="J522" s="32"/>
      <c r="K522" s="33"/>
      <c r="L522" s="14"/>
      <c r="M522" s="14"/>
      <c r="N522" s="18"/>
      <c r="O522" s="15"/>
      <c r="P522" s="15"/>
      <c r="Q522" s="16"/>
      <c r="R522" s="18"/>
      <c r="S522" s="15"/>
      <c r="T522" s="15"/>
      <c r="U522" s="16"/>
      <c r="V522" s="14"/>
    </row>
    <row r="523" spans="1:22" x14ac:dyDescent="0.25">
      <c r="A523" s="65">
        <v>514</v>
      </c>
      <c r="B523" s="67"/>
      <c r="C523" s="12"/>
      <c r="D523" s="12"/>
      <c r="E523" s="12"/>
      <c r="F523" s="43"/>
      <c r="G523" s="43"/>
      <c r="H523" s="32"/>
      <c r="I523" s="32"/>
      <c r="J523" s="32"/>
      <c r="K523" s="33"/>
      <c r="L523" s="14"/>
      <c r="M523" s="14"/>
      <c r="N523" s="18"/>
      <c r="O523" s="15"/>
      <c r="P523" s="15"/>
      <c r="Q523" s="16"/>
      <c r="R523" s="18"/>
      <c r="S523" s="15"/>
      <c r="T523" s="15"/>
      <c r="U523" s="16"/>
      <c r="V523" s="14"/>
    </row>
    <row r="524" spans="1:22" x14ac:dyDescent="0.25">
      <c r="A524" s="65">
        <v>515</v>
      </c>
      <c r="B524" s="67"/>
      <c r="C524" s="12"/>
      <c r="D524" s="12"/>
      <c r="E524" s="47"/>
      <c r="F524" s="43"/>
      <c r="G524" s="43"/>
      <c r="H524" s="32"/>
      <c r="I524" s="32"/>
      <c r="J524" s="32"/>
      <c r="K524" s="33"/>
      <c r="L524" s="14"/>
      <c r="M524" s="14"/>
      <c r="N524" s="18"/>
      <c r="O524" s="15"/>
      <c r="P524" s="15"/>
      <c r="Q524" s="16"/>
      <c r="R524" s="18"/>
      <c r="S524" s="15"/>
      <c r="T524" s="15"/>
      <c r="U524" s="16"/>
      <c r="V524" s="14"/>
    </row>
    <row r="525" spans="1:22" x14ac:dyDescent="0.25">
      <c r="A525" s="65">
        <v>516</v>
      </c>
      <c r="B525" s="67"/>
      <c r="C525" s="12"/>
      <c r="D525" s="12"/>
      <c r="E525" s="12"/>
      <c r="F525" s="32"/>
      <c r="G525" s="32"/>
      <c r="H525" s="32"/>
      <c r="I525" s="32"/>
      <c r="J525" s="32"/>
      <c r="K525" s="33"/>
      <c r="L525" s="14"/>
      <c r="M525" s="14"/>
      <c r="N525" s="18"/>
      <c r="O525" s="15"/>
      <c r="P525" s="15"/>
      <c r="Q525" s="16"/>
      <c r="R525" s="18"/>
      <c r="S525" s="15"/>
      <c r="T525" s="15"/>
      <c r="U525" s="16"/>
      <c r="V525" s="14"/>
    </row>
    <row r="526" spans="1:22" x14ac:dyDescent="0.25">
      <c r="A526" s="65">
        <v>517</v>
      </c>
      <c r="B526" s="67"/>
      <c r="C526" s="12"/>
      <c r="D526" s="12"/>
      <c r="E526" s="12"/>
      <c r="F526" s="32"/>
      <c r="G526" s="32"/>
      <c r="H526" s="32"/>
      <c r="I526" s="32"/>
      <c r="J526" s="32"/>
      <c r="K526" s="36"/>
      <c r="L526" s="14"/>
      <c r="M526" s="14"/>
      <c r="N526" s="18"/>
      <c r="O526" s="15"/>
      <c r="P526" s="15"/>
      <c r="Q526" s="16"/>
      <c r="R526" s="18"/>
      <c r="S526" s="15"/>
      <c r="T526" s="15"/>
      <c r="U526" s="16"/>
      <c r="V526" s="14"/>
    </row>
    <row r="527" spans="1:22" x14ac:dyDescent="0.25">
      <c r="A527" s="65">
        <v>518</v>
      </c>
      <c r="B527" s="67"/>
      <c r="C527" s="12"/>
      <c r="D527" s="12"/>
      <c r="E527" s="12"/>
      <c r="F527" s="32"/>
      <c r="G527" s="32"/>
      <c r="H527" s="32"/>
      <c r="I527" s="32"/>
      <c r="J527" s="32"/>
      <c r="K527" s="33"/>
      <c r="L527" s="14"/>
      <c r="M527" s="14"/>
      <c r="N527" s="18"/>
      <c r="O527" s="15"/>
      <c r="P527" s="15"/>
      <c r="Q527" s="16"/>
      <c r="R527" s="18"/>
      <c r="S527" s="15"/>
      <c r="T527" s="15"/>
      <c r="U527" s="16"/>
      <c r="V527" s="14"/>
    </row>
    <row r="528" spans="1:22" x14ac:dyDescent="0.25">
      <c r="A528" s="65">
        <v>519</v>
      </c>
      <c r="B528" s="67"/>
      <c r="C528" s="12"/>
      <c r="D528" s="12"/>
      <c r="E528" s="12"/>
      <c r="F528" s="32"/>
      <c r="G528" s="32"/>
      <c r="H528" s="32"/>
      <c r="I528" s="32"/>
      <c r="J528" s="32"/>
      <c r="K528" s="33"/>
      <c r="L528" s="14"/>
      <c r="M528" s="14"/>
      <c r="N528" s="18"/>
      <c r="O528" s="15"/>
      <c r="P528" s="15"/>
      <c r="Q528" s="16"/>
      <c r="R528" s="18"/>
      <c r="S528" s="15"/>
      <c r="T528" s="15"/>
      <c r="U528" s="16"/>
      <c r="V528" s="14"/>
    </row>
    <row r="529" spans="1:22" x14ac:dyDescent="0.25">
      <c r="A529" s="65">
        <v>520</v>
      </c>
      <c r="B529" s="67"/>
      <c r="C529" s="12"/>
      <c r="D529" s="12"/>
      <c r="E529" s="12"/>
      <c r="F529" s="32"/>
      <c r="G529" s="32"/>
      <c r="H529" s="32"/>
      <c r="I529" s="32"/>
      <c r="J529" s="32"/>
      <c r="K529" s="36"/>
      <c r="L529" s="14"/>
      <c r="M529" s="14"/>
      <c r="N529" s="18"/>
      <c r="O529" s="15"/>
      <c r="P529" s="15"/>
      <c r="Q529" s="16"/>
      <c r="R529" s="18"/>
      <c r="S529" s="15"/>
      <c r="T529" s="15"/>
      <c r="U529" s="16"/>
      <c r="V529" s="14"/>
    </row>
    <row r="530" spans="1:22" x14ac:dyDescent="0.25">
      <c r="A530" s="65">
        <v>521</v>
      </c>
      <c r="B530" s="67"/>
      <c r="C530" s="12"/>
      <c r="D530" s="12"/>
      <c r="E530" s="12"/>
      <c r="F530" s="32"/>
      <c r="G530" s="32"/>
      <c r="H530" s="32"/>
      <c r="I530" s="32"/>
      <c r="J530" s="32"/>
      <c r="K530" s="33"/>
      <c r="L530" s="14"/>
      <c r="M530" s="14"/>
      <c r="N530" s="18"/>
      <c r="O530" s="15"/>
      <c r="P530" s="15"/>
      <c r="Q530" s="16"/>
      <c r="R530" s="18"/>
      <c r="S530" s="15"/>
      <c r="T530" s="15"/>
      <c r="U530" s="16"/>
      <c r="V530" s="14"/>
    </row>
    <row r="531" spans="1:22" x14ac:dyDescent="0.25">
      <c r="A531" s="65">
        <v>522</v>
      </c>
      <c r="B531" s="67"/>
      <c r="C531" s="12"/>
      <c r="D531" s="12"/>
      <c r="E531" s="12"/>
      <c r="F531" s="32"/>
      <c r="G531" s="32"/>
      <c r="H531" s="32"/>
      <c r="I531" s="32"/>
      <c r="J531" s="32"/>
      <c r="K531" s="36"/>
      <c r="L531" s="14"/>
      <c r="M531" s="14"/>
      <c r="N531" s="18"/>
      <c r="O531" s="15"/>
      <c r="P531" s="15"/>
      <c r="Q531" s="16"/>
      <c r="R531" s="18"/>
      <c r="S531" s="15"/>
      <c r="T531" s="15"/>
      <c r="U531" s="16"/>
      <c r="V531" s="14"/>
    </row>
    <row r="532" spans="1:22" x14ac:dyDescent="0.25">
      <c r="A532" s="65">
        <v>523</v>
      </c>
      <c r="B532" s="17"/>
      <c r="C532" s="12"/>
      <c r="D532" s="12"/>
      <c r="E532" s="12"/>
      <c r="F532" s="32"/>
      <c r="G532" s="32"/>
      <c r="H532" s="32"/>
      <c r="I532" s="32"/>
      <c r="J532" s="32"/>
      <c r="K532" s="33"/>
      <c r="L532" s="14"/>
      <c r="M532" s="14"/>
      <c r="N532" s="18"/>
      <c r="O532" s="15"/>
      <c r="P532" s="15"/>
      <c r="Q532" s="16"/>
      <c r="R532" s="18"/>
      <c r="S532" s="15"/>
      <c r="T532" s="15"/>
      <c r="U532" s="16"/>
      <c r="V532" s="14"/>
    </row>
    <row r="533" spans="1:22" x14ac:dyDescent="0.25">
      <c r="A533" s="65">
        <v>524</v>
      </c>
      <c r="B533" s="17"/>
      <c r="C533" s="12"/>
      <c r="D533" s="12"/>
      <c r="E533" s="12"/>
      <c r="F533" s="32"/>
      <c r="G533" s="32"/>
      <c r="H533" s="32"/>
      <c r="I533" s="32"/>
      <c r="J533" s="32"/>
      <c r="K533" s="33"/>
      <c r="L533" s="14"/>
      <c r="M533" s="14"/>
      <c r="N533" s="18"/>
      <c r="O533" s="15"/>
      <c r="P533" s="15"/>
      <c r="Q533" s="16"/>
      <c r="R533" s="18"/>
      <c r="S533" s="15"/>
      <c r="T533" s="15"/>
      <c r="U533" s="16"/>
      <c r="V533" s="14"/>
    </row>
    <row r="534" spans="1:22" ht="30" x14ac:dyDescent="0.25">
      <c r="A534" s="65">
        <v>525</v>
      </c>
      <c r="B534" s="44">
        <v>704981</v>
      </c>
      <c r="C534" s="12">
        <v>45973</v>
      </c>
      <c r="D534" s="12"/>
      <c r="E534" s="12" t="s">
        <v>2707</v>
      </c>
      <c r="F534" s="32" t="s">
        <v>2708</v>
      </c>
      <c r="G534" s="32" t="s">
        <v>2193</v>
      </c>
      <c r="H534" s="32" t="s">
        <v>2193</v>
      </c>
      <c r="I534" s="32" t="s">
        <v>1239</v>
      </c>
      <c r="J534" s="32" t="s">
        <v>1653</v>
      </c>
      <c r="K534" s="33" t="s">
        <v>2709</v>
      </c>
      <c r="L534" s="14" t="s">
        <v>1907</v>
      </c>
      <c r="M534" s="14" t="s">
        <v>145</v>
      </c>
      <c r="N534" s="18"/>
      <c r="O534" s="15"/>
      <c r="P534" s="15"/>
      <c r="Q534" s="16"/>
      <c r="R534" s="18"/>
      <c r="S534" s="15" t="s">
        <v>254</v>
      </c>
      <c r="T534" s="15"/>
      <c r="U534" s="16"/>
      <c r="V534" s="14" t="s">
        <v>208</v>
      </c>
    </row>
    <row r="535" spans="1:22" x14ac:dyDescent="0.25">
      <c r="A535" s="65">
        <v>526</v>
      </c>
      <c r="B535" s="17"/>
      <c r="C535" s="12"/>
      <c r="D535" s="12"/>
      <c r="E535" s="12"/>
      <c r="F535" s="32"/>
      <c r="G535" s="32"/>
      <c r="H535" s="32"/>
      <c r="I535" s="32"/>
      <c r="J535" s="32"/>
      <c r="K535" s="33"/>
      <c r="L535" s="14"/>
      <c r="M535" s="14"/>
      <c r="N535" s="18"/>
      <c r="O535" s="15"/>
      <c r="P535" s="15"/>
      <c r="Q535" s="16"/>
      <c r="R535" s="18"/>
      <c r="S535" s="15"/>
      <c r="T535" s="15"/>
      <c r="U535" s="16"/>
      <c r="V535" s="14"/>
    </row>
    <row r="536" spans="1:22" x14ac:dyDescent="0.25">
      <c r="A536" s="65">
        <v>527</v>
      </c>
      <c r="B536" s="17"/>
      <c r="C536" s="12"/>
      <c r="D536" s="12"/>
      <c r="E536" s="12"/>
      <c r="F536" s="32"/>
      <c r="G536" s="32"/>
      <c r="H536" s="32"/>
      <c r="I536" s="32"/>
      <c r="J536" s="32"/>
      <c r="K536" s="33"/>
      <c r="L536" s="14"/>
      <c r="M536" s="14"/>
      <c r="N536" s="18"/>
      <c r="O536" s="15"/>
      <c r="P536" s="15"/>
      <c r="Q536" s="16"/>
      <c r="R536" s="18"/>
      <c r="S536" s="15"/>
      <c r="T536" s="15"/>
      <c r="U536" s="16"/>
      <c r="V536" s="14"/>
    </row>
    <row r="537" spans="1:22" x14ac:dyDescent="0.25">
      <c r="A537" s="65">
        <v>528</v>
      </c>
      <c r="B537" s="17"/>
      <c r="C537" s="12"/>
      <c r="D537" s="12"/>
      <c r="E537" s="12"/>
      <c r="F537" s="32"/>
      <c r="G537" s="32"/>
      <c r="H537" s="32"/>
      <c r="I537" s="32"/>
      <c r="J537" s="32"/>
      <c r="K537" s="33"/>
      <c r="L537" s="14"/>
      <c r="M537" s="14"/>
      <c r="N537" s="18"/>
      <c r="O537" s="15"/>
      <c r="P537" s="15"/>
      <c r="Q537" s="16"/>
      <c r="R537" s="18"/>
      <c r="S537" s="15"/>
      <c r="T537" s="15"/>
      <c r="U537" s="16"/>
      <c r="V537" s="14"/>
    </row>
    <row r="538" spans="1:22" x14ac:dyDescent="0.25">
      <c r="A538" s="65">
        <v>529</v>
      </c>
      <c r="B538" s="17"/>
      <c r="C538" s="12"/>
      <c r="D538" s="12"/>
      <c r="E538" s="12"/>
      <c r="F538" s="32"/>
      <c r="G538" s="32"/>
      <c r="H538" s="32"/>
      <c r="I538" s="32"/>
      <c r="J538" s="32"/>
      <c r="K538" s="33"/>
      <c r="L538" s="14"/>
      <c r="M538" s="14"/>
      <c r="N538" s="18"/>
      <c r="O538" s="15"/>
      <c r="P538" s="15"/>
      <c r="Q538" s="16"/>
      <c r="R538" s="18"/>
      <c r="S538" s="15"/>
      <c r="T538" s="15"/>
      <c r="U538" s="16"/>
      <c r="V538" s="14"/>
    </row>
    <row r="539" spans="1:22" x14ac:dyDescent="0.25">
      <c r="A539" s="65">
        <v>530</v>
      </c>
      <c r="B539" s="17"/>
      <c r="C539" s="12"/>
      <c r="D539" s="12"/>
      <c r="E539" s="12"/>
      <c r="F539" s="32"/>
      <c r="G539" s="32"/>
      <c r="H539" s="32"/>
      <c r="I539" s="32"/>
      <c r="J539" s="32"/>
      <c r="K539" s="33"/>
      <c r="L539" s="14"/>
      <c r="M539" s="14"/>
      <c r="N539" s="18"/>
      <c r="O539" s="15"/>
      <c r="P539" s="15"/>
      <c r="Q539" s="16"/>
      <c r="R539" s="18"/>
      <c r="S539" s="15"/>
      <c r="T539" s="15"/>
      <c r="U539" s="16"/>
      <c r="V539" s="14"/>
    </row>
    <row r="540" spans="1:22" x14ac:dyDescent="0.25">
      <c r="A540" s="65">
        <v>531</v>
      </c>
      <c r="B540" s="17"/>
      <c r="C540" s="12"/>
      <c r="D540" s="12"/>
      <c r="E540" s="12"/>
      <c r="F540" s="32"/>
      <c r="G540" s="32"/>
      <c r="H540" s="32"/>
      <c r="I540" s="32"/>
      <c r="J540" s="32"/>
      <c r="K540" s="33"/>
      <c r="L540" s="14"/>
      <c r="M540" s="14"/>
      <c r="N540" s="18"/>
      <c r="O540" s="15"/>
      <c r="P540" s="15"/>
      <c r="Q540" s="16"/>
      <c r="R540" s="18"/>
      <c r="S540" s="15"/>
      <c r="T540" s="15"/>
      <c r="U540" s="16"/>
      <c r="V540" s="14"/>
    </row>
    <row r="541" spans="1:22" x14ac:dyDescent="0.25">
      <c r="A541" s="65">
        <v>532</v>
      </c>
      <c r="B541" s="17"/>
      <c r="C541" s="12"/>
      <c r="D541" s="12"/>
      <c r="E541" s="12"/>
      <c r="F541" s="32"/>
      <c r="G541" s="32"/>
      <c r="H541" s="32"/>
      <c r="I541" s="32"/>
      <c r="J541" s="32"/>
      <c r="K541" s="33"/>
      <c r="L541" s="14"/>
      <c r="M541" s="14"/>
      <c r="N541" s="18"/>
      <c r="O541" s="15"/>
      <c r="P541" s="15"/>
      <c r="Q541" s="16"/>
      <c r="R541" s="18"/>
      <c r="S541" s="15"/>
      <c r="T541" s="15"/>
      <c r="U541" s="16"/>
      <c r="V541" s="14"/>
    </row>
    <row r="542" spans="1:22" s="30" customFormat="1" x14ac:dyDescent="0.25">
      <c r="A542" s="65">
        <v>533</v>
      </c>
      <c r="B542" s="17"/>
      <c r="C542" s="12"/>
      <c r="D542" s="12"/>
      <c r="E542" s="12"/>
      <c r="F542" s="32"/>
      <c r="G542" s="32"/>
      <c r="H542" s="32"/>
      <c r="I542" s="13"/>
      <c r="J542" s="13"/>
      <c r="K542" s="27"/>
      <c r="L542" s="14"/>
      <c r="M542" s="14"/>
      <c r="N542" s="18"/>
      <c r="O542" s="15"/>
      <c r="P542" s="15"/>
      <c r="Q542" s="16"/>
      <c r="R542" s="18"/>
      <c r="S542" s="15"/>
      <c r="T542" s="15"/>
      <c r="U542" s="16"/>
      <c r="V542" s="14"/>
    </row>
    <row r="543" spans="1:22" x14ac:dyDescent="0.25">
      <c r="A543" s="65">
        <v>534</v>
      </c>
      <c r="B543" s="17"/>
      <c r="C543" s="12"/>
      <c r="D543" s="12"/>
      <c r="E543" s="12"/>
      <c r="F543" s="32"/>
      <c r="G543" s="32"/>
      <c r="H543" s="32"/>
      <c r="I543" s="32"/>
      <c r="J543" s="32"/>
      <c r="K543" s="36"/>
      <c r="L543" s="14"/>
      <c r="M543" s="14"/>
      <c r="N543" s="24"/>
      <c r="O543" s="15"/>
      <c r="P543" s="15"/>
      <c r="Q543" s="16"/>
      <c r="R543" s="18"/>
      <c r="S543" s="15"/>
      <c r="T543" s="15"/>
      <c r="U543" s="16"/>
      <c r="V543" s="14"/>
    </row>
    <row r="544" spans="1:22" x14ac:dyDescent="0.25">
      <c r="A544" s="65">
        <v>535</v>
      </c>
      <c r="B544" s="17"/>
      <c r="C544" s="12"/>
      <c r="D544" s="12"/>
      <c r="E544" s="12"/>
      <c r="F544" s="13"/>
      <c r="G544" s="13"/>
      <c r="H544" s="13"/>
      <c r="I544" s="13"/>
      <c r="J544" s="13"/>
      <c r="K544" s="27"/>
      <c r="L544" s="14"/>
      <c r="M544" s="14"/>
      <c r="N544" s="18"/>
      <c r="O544" s="15"/>
      <c r="P544" s="15"/>
      <c r="Q544" s="16"/>
      <c r="R544" s="18"/>
      <c r="S544" s="15"/>
      <c r="T544" s="15"/>
      <c r="U544" s="16"/>
      <c r="V544" s="14"/>
    </row>
    <row r="545" spans="1:22" x14ac:dyDescent="0.25">
      <c r="A545" s="65">
        <v>536</v>
      </c>
      <c r="B545" s="17"/>
      <c r="C545" s="12"/>
      <c r="D545" s="12"/>
      <c r="E545" s="12"/>
      <c r="F545" s="32"/>
      <c r="G545" s="32"/>
      <c r="H545" s="32"/>
      <c r="I545" s="32"/>
      <c r="J545" s="38"/>
      <c r="K545" s="33"/>
      <c r="L545" s="14"/>
      <c r="M545" s="14"/>
      <c r="N545" s="18"/>
      <c r="O545" s="15"/>
      <c r="P545" s="15"/>
      <c r="Q545" s="16"/>
      <c r="R545" s="18"/>
      <c r="S545" s="15"/>
      <c r="T545" s="15"/>
      <c r="U545" s="16"/>
      <c r="V545" s="14"/>
    </row>
    <row r="546" spans="1:22" x14ac:dyDescent="0.25">
      <c r="A546" s="65">
        <v>537</v>
      </c>
      <c r="B546" s="17"/>
      <c r="C546" s="25"/>
      <c r="D546" s="12"/>
      <c r="E546" s="12"/>
      <c r="F546" s="29"/>
      <c r="G546" s="29"/>
      <c r="H546" s="29"/>
      <c r="I546" s="29"/>
      <c r="J546" s="34"/>
      <c r="K546" s="31"/>
      <c r="L546" s="21"/>
      <c r="M546" s="20"/>
      <c r="N546" s="21"/>
      <c r="O546" s="21"/>
      <c r="P546" s="21"/>
      <c r="Q546" s="21"/>
      <c r="R546" s="22"/>
      <c r="S546" s="21"/>
      <c r="T546" s="21"/>
      <c r="U546" s="23"/>
      <c r="V546" s="20"/>
    </row>
    <row r="547" spans="1:22" x14ac:dyDescent="0.25">
      <c r="A547" s="65">
        <v>538</v>
      </c>
      <c r="B547" s="17"/>
      <c r="C547" s="12"/>
      <c r="D547" s="12"/>
      <c r="E547" s="12"/>
      <c r="F547" s="32"/>
      <c r="G547" s="32"/>
      <c r="H547" s="32"/>
      <c r="I547" s="13"/>
      <c r="J547" s="13"/>
      <c r="K547" s="27"/>
      <c r="L547" s="14"/>
      <c r="M547" s="14"/>
      <c r="N547" s="18"/>
      <c r="O547" s="15"/>
      <c r="P547" s="15"/>
      <c r="Q547" s="16"/>
      <c r="R547" s="18"/>
      <c r="S547" s="15"/>
      <c r="T547" s="15"/>
      <c r="U547" s="16"/>
      <c r="V547" s="14"/>
    </row>
    <row r="548" spans="1:22" x14ac:dyDescent="0.25">
      <c r="A548" s="65">
        <v>539</v>
      </c>
      <c r="B548" s="17"/>
      <c r="C548" s="12"/>
      <c r="D548" s="12"/>
      <c r="E548" s="12"/>
      <c r="F548" s="32"/>
      <c r="G548" s="32"/>
      <c r="H548" s="32"/>
      <c r="I548" s="13"/>
      <c r="J548" s="13"/>
      <c r="K548" s="27"/>
      <c r="L548" s="14"/>
      <c r="M548" s="14"/>
      <c r="N548" s="18"/>
      <c r="O548" s="15"/>
      <c r="P548" s="15"/>
      <c r="Q548" s="16"/>
      <c r="R548" s="18"/>
      <c r="S548" s="15"/>
      <c r="T548" s="15"/>
      <c r="U548" s="16"/>
      <c r="V548" s="14"/>
    </row>
    <row r="549" spans="1:22" x14ac:dyDescent="0.25">
      <c r="A549" s="28"/>
      <c r="B549" s="17"/>
      <c r="C549" s="12"/>
      <c r="D549" s="12"/>
      <c r="E549" s="12"/>
      <c r="F549" s="32"/>
      <c r="G549" s="48"/>
      <c r="H549" s="32"/>
      <c r="I549" s="32"/>
      <c r="J549" s="39"/>
      <c r="K549" s="33"/>
      <c r="L549" s="14"/>
      <c r="M549" s="14"/>
      <c r="N549" s="18"/>
      <c r="O549" s="15"/>
      <c r="P549" s="15"/>
      <c r="Q549" s="16"/>
      <c r="R549" s="18"/>
      <c r="S549" s="15"/>
      <c r="T549" s="15"/>
      <c r="U549" s="16"/>
      <c r="V549" s="14"/>
    </row>
    <row r="550" spans="1:22" x14ac:dyDescent="0.25">
      <c r="A550" s="19"/>
      <c r="B550" s="17"/>
      <c r="C550" s="12"/>
      <c r="D550" s="12"/>
      <c r="E550" s="12"/>
      <c r="F550" s="32"/>
      <c r="G550" s="48"/>
      <c r="H550" s="32"/>
      <c r="I550" s="13"/>
      <c r="J550" s="13"/>
      <c r="K550" s="27"/>
      <c r="L550" s="14"/>
      <c r="M550" s="14"/>
      <c r="N550" s="18"/>
      <c r="O550" s="15"/>
      <c r="P550" s="15"/>
      <c r="Q550" s="16"/>
      <c r="R550" s="18"/>
      <c r="S550" s="15"/>
      <c r="T550" s="15"/>
      <c r="U550" s="16"/>
      <c r="V550" s="14"/>
    </row>
    <row r="551" spans="1:22" s="30" customFormat="1" x14ac:dyDescent="0.25">
      <c r="A551" s="28"/>
      <c r="B551" s="17"/>
      <c r="C551" s="12"/>
      <c r="D551" s="12"/>
      <c r="E551" s="12"/>
      <c r="F551" s="13"/>
      <c r="G551" s="13"/>
      <c r="H551" s="13"/>
      <c r="I551" s="13"/>
      <c r="J551" s="13"/>
      <c r="K551" s="27"/>
      <c r="L551" s="14"/>
      <c r="M551" s="14"/>
      <c r="N551" s="18"/>
      <c r="O551" s="15"/>
      <c r="P551" s="15"/>
      <c r="Q551" s="16"/>
      <c r="R551" s="18"/>
      <c r="S551" s="15"/>
      <c r="T551" s="15"/>
      <c r="U551" s="16"/>
      <c r="V551" s="14"/>
    </row>
    <row r="552" spans="1:22" x14ac:dyDescent="0.25">
      <c r="A552" s="19"/>
      <c r="B552" s="17"/>
      <c r="C552" s="12"/>
      <c r="D552" s="12"/>
      <c r="E552" s="12"/>
      <c r="F552" s="13"/>
      <c r="G552" s="13"/>
      <c r="H552" s="13"/>
      <c r="I552" s="13"/>
      <c r="J552" s="13"/>
      <c r="K552" s="27"/>
      <c r="L552" s="14"/>
      <c r="M552" s="14"/>
      <c r="N552" s="18"/>
      <c r="O552" s="15"/>
      <c r="P552" s="15"/>
      <c r="Q552" s="16"/>
      <c r="R552" s="18"/>
      <c r="S552" s="15"/>
      <c r="T552" s="15"/>
      <c r="U552" s="16"/>
      <c r="V552" s="14"/>
    </row>
    <row r="553" spans="1:22" x14ac:dyDescent="0.25">
      <c r="A553" s="28"/>
      <c r="B553" s="17"/>
      <c r="C553" s="12"/>
      <c r="D553" s="12"/>
      <c r="E553" s="12"/>
      <c r="F553" s="32"/>
      <c r="G553" s="32"/>
      <c r="H553" s="32"/>
      <c r="I553" s="32"/>
      <c r="J553" s="32"/>
      <c r="K553" s="36"/>
      <c r="L553" s="14"/>
      <c r="M553" s="14"/>
      <c r="N553" s="18"/>
      <c r="O553" s="15"/>
      <c r="P553" s="15"/>
      <c r="Q553" s="16"/>
      <c r="R553" s="18"/>
      <c r="S553" s="15"/>
      <c r="T553" s="15"/>
      <c r="U553" s="16"/>
      <c r="V553" s="14"/>
    </row>
    <row r="554" spans="1:22" x14ac:dyDescent="0.25">
      <c r="A554" s="19"/>
      <c r="B554" s="17"/>
      <c r="C554" s="12"/>
      <c r="D554" s="12"/>
      <c r="E554" s="12"/>
      <c r="F554" s="13"/>
      <c r="G554" s="13"/>
      <c r="H554" s="13"/>
      <c r="I554" s="13"/>
      <c r="J554" s="13"/>
      <c r="K554" s="27"/>
      <c r="L554" s="14"/>
      <c r="M554" s="14"/>
      <c r="N554" s="18"/>
      <c r="O554" s="15"/>
      <c r="P554" s="15"/>
      <c r="Q554" s="16"/>
      <c r="R554" s="18"/>
      <c r="S554" s="15"/>
      <c r="T554" s="15"/>
      <c r="U554" s="16"/>
      <c r="V554" s="14"/>
    </row>
    <row r="555" spans="1:22" x14ac:dyDescent="0.25">
      <c r="A555" s="28"/>
      <c r="B555" s="17"/>
      <c r="C555" s="12"/>
      <c r="D555" s="12"/>
      <c r="E555" s="12"/>
      <c r="F555" s="13"/>
      <c r="G555" s="13"/>
      <c r="H555" s="13"/>
      <c r="I555" s="13"/>
      <c r="J555" s="13"/>
      <c r="K555" s="27"/>
      <c r="L555" s="14"/>
      <c r="M555" s="14"/>
      <c r="N555" s="18"/>
      <c r="O555" s="15"/>
      <c r="P555" s="15"/>
      <c r="Q555" s="16"/>
      <c r="R555" s="18"/>
      <c r="S555" s="15"/>
      <c r="T555" s="15"/>
      <c r="U555" s="16"/>
      <c r="V555" s="14"/>
    </row>
    <row r="556" spans="1:22" x14ac:dyDescent="0.25">
      <c r="A556" s="19"/>
      <c r="B556" s="17"/>
      <c r="C556" s="12"/>
      <c r="D556" s="12"/>
      <c r="E556" s="12"/>
      <c r="F556" s="13"/>
      <c r="G556" s="13"/>
      <c r="H556" s="13"/>
      <c r="I556" s="13"/>
      <c r="J556" s="13"/>
      <c r="K556" s="27"/>
      <c r="L556" s="14"/>
      <c r="M556" s="14"/>
      <c r="N556" s="18"/>
      <c r="O556" s="15"/>
      <c r="P556" s="15"/>
      <c r="Q556" s="16"/>
      <c r="R556" s="18"/>
      <c r="S556" s="15"/>
      <c r="T556" s="15"/>
      <c r="U556" s="16"/>
      <c r="V556" s="14"/>
    </row>
    <row r="557" spans="1:22" s="30" customFormat="1" x14ac:dyDescent="0.25">
      <c r="A557" s="28"/>
      <c r="B557" s="17"/>
      <c r="C557" s="12"/>
      <c r="D557" s="12"/>
      <c r="E557" s="12"/>
      <c r="F557" s="13"/>
      <c r="G557" s="13"/>
      <c r="H557" s="13"/>
      <c r="I557" s="13"/>
      <c r="J557" s="13"/>
      <c r="K557" s="27"/>
      <c r="L557" s="14"/>
      <c r="M557" s="14"/>
      <c r="N557" s="18"/>
      <c r="O557" s="15"/>
      <c r="P557" s="15"/>
      <c r="Q557" s="16"/>
      <c r="R557" s="18"/>
      <c r="S557" s="15"/>
      <c r="T557" s="15"/>
      <c r="U557" s="16"/>
      <c r="V557" s="14"/>
    </row>
    <row r="558" spans="1:22" s="30" customFormat="1" x14ac:dyDescent="0.25">
      <c r="A558" s="19"/>
      <c r="B558" s="17"/>
      <c r="C558" s="12"/>
      <c r="D558" s="12"/>
      <c r="E558" s="12"/>
      <c r="F558" s="13"/>
      <c r="G558" s="13"/>
      <c r="H558" s="13"/>
      <c r="I558" s="13"/>
      <c r="J558" s="13"/>
      <c r="K558" s="27"/>
      <c r="L558" s="14"/>
      <c r="M558" s="14"/>
      <c r="N558" s="18"/>
      <c r="O558" s="15"/>
      <c r="P558" s="15"/>
      <c r="Q558" s="16"/>
      <c r="R558" s="18"/>
      <c r="S558" s="15"/>
      <c r="T558" s="15"/>
      <c r="U558" s="16"/>
      <c r="V558" s="14"/>
    </row>
    <row r="559" spans="1:22" x14ac:dyDescent="0.25">
      <c r="A559" s="28"/>
      <c r="B559" s="17"/>
      <c r="C559" s="12"/>
      <c r="D559" s="12"/>
      <c r="E559" s="12"/>
      <c r="F559" s="13"/>
      <c r="G559" s="13"/>
      <c r="H559" s="13"/>
      <c r="I559" s="13"/>
      <c r="J559" s="13"/>
      <c r="K559" s="27"/>
      <c r="L559" s="14"/>
      <c r="M559" s="14"/>
      <c r="N559" s="18"/>
      <c r="O559" s="15"/>
      <c r="P559" s="15"/>
      <c r="Q559" s="16"/>
      <c r="R559" s="18"/>
      <c r="S559" s="15"/>
      <c r="T559" s="15"/>
      <c r="U559" s="16"/>
      <c r="V559" s="14"/>
    </row>
    <row r="560" spans="1:22" x14ac:dyDescent="0.25">
      <c r="A560" s="19"/>
      <c r="B560" s="17"/>
      <c r="C560" s="12"/>
      <c r="D560" s="12"/>
      <c r="E560" s="12"/>
      <c r="F560" s="13"/>
      <c r="G560" s="13"/>
      <c r="H560" s="13"/>
      <c r="I560" s="13"/>
      <c r="J560" s="13"/>
      <c r="K560" s="27"/>
      <c r="L560" s="14"/>
      <c r="M560" s="14"/>
      <c r="N560" s="18"/>
      <c r="O560" s="15"/>
      <c r="P560" s="15"/>
      <c r="Q560" s="16"/>
      <c r="R560" s="18"/>
      <c r="S560" s="15"/>
      <c r="T560" s="15"/>
      <c r="U560" s="16"/>
      <c r="V560" s="14"/>
    </row>
    <row r="561" spans="1:22" x14ac:dyDescent="0.25">
      <c r="A561" s="28"/>
      <c r="B561" s="17"/>
      <c r="C561" s="12"/>
      <c r="D561" s="12"/>
      <c r="E561" s="12"/>
      <c r="F561" s="13"/>
      <c r="G561" s="13"/>
      <c r="H561" s="13"/>
      <c r="I561" s="13"/>
      <c r="J561" s="13"/>
      <c r="K561" s="27"/>
      <c r="L561" s="14"/>
      <c r="M561" s="14"/>
      <c r="N561" s="18"/>
      <c r="O561" s="15"/>
      <c r="P561" s="15"/>
      <c r="Q561" s="16"/>
      <c r="R561" s="18"/>
      <c r="S561" s="15"/>
      <c r="T561" s="15"/>
      <c r="U561" s="16"/>
      <c r="V561" s="14"/>
    </row>
    <row r="562" spans="1:22" x14ac:dyDescent="0.25">
      <c r="A562" s="19"/>
      <c r="B562" s="17"/>
      <c r="C562" s="12"/>
      <c r="D562" s="12"/>
      <c r="E562" s="12"/>
      <c r="F562" s="13"/>
      <c r="G562" s="13"/>
      <c r="H562" s="13"/>
      <c r="I562" s="13"/>
      <c r="J562" s="13"/>
      <c r="K562" s="27"/>
      <c r="L562" s="14"/>
      <c r="M562" s="14"/>
      <c r="N562" s="18"/>
      <c r="O562" s="15"/>
      <c r="P562" s="15"/>
      <c r="Q562" s="16"/>
      <c r="R562" s="18"/>
      <c r="S562" s="15"/>
      <c r="T562" s="15"/>
      <c r="U562" s="16"/>
      <c r="V562" s="14"/>
    </row>
    <row r="563" spans="1:22" x14ac:dyDescent="0.25">
      <c r="A563" s="28"/>
      <c r="B563" s="17"/>
      <c r="C563" s="12"/>
      <c r="D563" s="12"/>
      <c r="E563" s="12"/>
      <c r="F563" s="32"/>
      <c r="G563" s="32"/>
      <c r="H563" s="32"/>
      <c r="I563" s="32"/>
      <c r="J563" s="32"/>
      <c r="K563" s="36"/>
      <c r="L563" s="14"/>
      <c r="M563" s="14"/>
      <c r="N563" s="18"/>
      <c r="O563" s="15"/>
      <c r="P563" s="15"/>
      <c r="Q563" s="16"/>
      <c r="R563" s="18"/>
      <c r="S563" s="15"/>
      <c r="T563" s="15"/>
      <c r="U563" s="16"/>
      <c r="V563" s="14"/>
    </row>
    <row r="564" spans="1:22" x14ac:dyDescent="0.25">
      <c r="A564" s="19"/>
      <c r="B564" s="17"/>
      <c r="C564" s="12"/>
      <c r="D564" s="12"/>
      <c r="E564" s="12"/>
      <c r="F564" s="13"/>
      <c r="G564" s="13"/>
      <c r="H564" s="13"/>
      <c r="I564" s="13"/>
      <c r="J564" s="13"/>
      <c r="K564" s="27"/>
      <c r="L564" s="14"/>
      <c r="M564" s="14"/>
      <c r="N564" s="18"/>
      <c r="O564" s="15"/>
      <c r="P564" s="15"/>
      <c r="Q564" s="16"/>
      <c r="R564" s="18"/>
      <c r="S564" s="15"/>
      <c r="T564" s="15"/>
      <c r="U564" s="16"/>
      <c r="V564" s="14"/>
    </row>
    <row r="565" spans="1:22" x14ac:dyDescent="0.25">
      <c r="A565" s="28"/>
      <c r="B565" s="17"/>
      <c r="C565" s="12"/>
      <c r="D565" s="12"/>
      <c r="E565" s="12"/>
      <c r="F565" s="13"/>
      <c r="G565" s="13"/>
      <c r="H565" s="13"/>
      <c r="I565" s="13"/>
      <c r="J565" s="13"/>
      <c r="K565" s="27"/>
      <c r="L565" s="14"/>
      <c r="M565" s="14"/>
      <c r="N565" s="18"/>
      <c r="O565" s="15"/>
      <c r="P565" s="15"/>
      <c r="Q565" s="16"/>
      <c r="R565" s="18"/>
      <c r="S565" s="15"/>
      <c r="T565" s="15"/>
      <c r="U565" s="16"/>
      <c r="V565" s="14"/>
    </row>
    <row r="566" spans="1:22" x14ac:dyDescent="0.25">
      <c r="A566" s="19"/>
      <c r="B566" s="17"/>
      <c r="C566" s="12"/>
      <c r="D566" s="12"/>
      <c r="E566" s="12"/>
      <c r="F566" s="13"/>
      <c r="G566" s="13"/>
      <c r="H566" s="13"/>
      <c r="I566" s="13"/>
      <c r="J566" s="13"/>
      <c r="K566" s="27"/>
      <c r="L566" s="14"/>
      <c r="M566" s="14"/>
      <c r="N566" s="18"/>
      <c r="O566" s="15"/>
      <c r="P566" s="15"/>
      <c r="Q566" s="16"/>
      <c r="R566" s="18"/>
      <c r="S566" s="15"/>
      <c r="T566" s="15"/>
      <c r="U566" s="16"/>
      <c r="V566" s="14"/>
    </row>
    <row r="567" spans="1:22" x14ac:dyDescent="0.25">
      <c r="A567" s="28"/>
      <c r="B567" s="17"/>
      <c r="C567" s="12"/>
      <c r="D567" s="12"/>
      <c r="E567" s="12"/>
      <c r="F567" s="13"/>
      <c r="G567" s="13"/>
      <c r="H567" s="13"/>
      <c r="I567" s="13"/>
      <c r="J567" s="13"/>
      <c r="K567" s="27"/>
      <c r="L567" s="14"/>
      <c r="M567" s="14"/>
      <c r="N567" s="18"/>
      <c r="O567" s="15"/>
      <c r="P567" s="15"/>
      <c r="Q567" s="16"/>
      <c r="R567" s="18"/>
      <c r="S567" s="15"/>
      <c r="T567" s="15"/>
      <c r="U567" s="16"/>
      <c r="V567" s="14"/>
    </row>
    <row r="568" spans="1:22" x14ac:dyDescent="0.25">
      <c r="A568" s="19"/>
      <c r="B568" s="17"/>
      <c r="C568" s="12"/>
      <c r="D568" s="12"/>
      <c r="E568" s="12"/>
      <c r="F568" s="13"/>
      <c r="G568" s="13"/>
      <c r="H568" s="13"/>
      <c r="I568" s="13"/>
      <c r="J568" s="13"/>
      <c r="K568" s="27"/>
      <c r="L568" s="14"/>
      <c r="M568" s="14"/>
      <c r="N568" s="18"/>
      <c r="O568" s="15"/>
      <c r="P568" s="15"/>
      <c r="Q568" s="16"/>
      <c r="R568" s="18"/>
      <c r="S568" s="15"/>
      <c r="T568" s="15"/>
      <c r="U568" s="16"/>
      <c r="V568" s="14"/>
    </row>
    <row r="569" spans="1:22" s="30" customFormat="1" x14ac:dyDescent="0.25">
      <c r="A569" s="28"/>
      <c r="B569" s="17"/>
      <c r="C569" s="12"/>
      <c r="D569" s="12"/>
      <c r="E569" s="12"/>
      <c r="F569" s="13"/>
      <c r="G569" s="13"/>
      <c r="H569" s="13"/>
      <c r="I569" s="13"/>
      <c r="J569" s="13"/>
      <c r="K569" s="27"/>
      <c r="L569" s="14"/>
      <c r="M569" s="14"/>
      <c r="N569" s="18"/>
      <c r="O569" s="15"/>
      <c r="P569" s="15"/>
      <c r="Q569" s="16"/>
      <c r="R569" s="18"/>
      <c r="S569" s="15"/>
      <c r="T569" s="15"/>
      <c r="U569" s="16"/>
      <c r="V569" s="14"/>
    </row>
    <row r="570" spans="1:22" x14ac:dyDescent="0.25">
      <c r="A570" s="19"/>
      <c r="B570" s="17"/>
      <c r="C570" s="12"/>
      <c r="D570" s="12"/>
      <c r="E570" s="47"/>
      <c r="F570" s="13"/>
      <c r="G570" s="13"/>
      <c r="H570" s="13"/>
      <c r="I570" s="13"/>
      <c r="J570" s="13"/>
      <c r="K570" s="27"/>
      <c r="L570" s="14"/>
      <c r="M570" s="14"/>
      <c r="N570" s="18"/>
      <c r="O570" s="15"/>
      <c r="P570" s="15"/>
      <c r="Q570" s="16"/>
      <c r="R570" s="18"/>
      <c r="S570" s="15"/>
      <c r="T570" s="15"/>
      <c r="U570" s="16"/>
      <c r="V570" s="14"/>
    </row>
    <row r="571" spans="1:22" x14ac:dyDescent="0.25">
      <c r="A571" s="28"/>
      <c r="B571" s="17"/>
      <c r="C571" s="12"/>
      <c r="D571" s="12"/>
      <c r="E571" s="12"/>
      <c r="F571" s="13"/>
      <c r="G571" s="13"/>
      <c r="H571" s="13"/>
      <c r="I571" s="13"/>
      <c r="J571" s="13"/>
      <c r="K571" s="27"/>
      <c r="L571" s="14"/>
      <c r="M571" s="14"/>
      <c r="N571" s="18"/>
      <c r="O571" s="15"/>
      <c r="P571" s="15"/>
      <c r="Q571" s="16"/>
      <c r="R571" s="18"/>
      <c r="S571" s="15"/>
      <c r="T571" s="15"/>
      <c r="U571" s="16"/>
      <c r="V571" s="14"/>
    </row>
    <row r="572" spans="1:22" x14ac:dyDescent="0.25">
      <c r="A572" s="19"/>
      <c r="B572" s="17"/>
      <c r="C572" s="12"/>
      <c r="D572" s="12"/>
      <c r="E572" s="12"/>
      <c r="F572" s="13"/>
      <c r="G572" s="13"/>
      <c r="H572" s="13"/>
      <c r="I572" s="13"/>
      <c r="J572" s="13"/>
      <c r="K572" s="27"/>
      <c r="L572" s="14"/>
      <c r="M572" s="14"/>
      <c r="N572" s="18"/>
      <c r="O572" s="15"/>
      <c r="P572" s="15"/>
      <c r="Q572" s="16"/>
      <c r="R572" s="18"/>
      <c r="S572" s="15"/>
      <c r="T572" s="15"/>
      <c r="U572" s="16"/>
      <c r="V572" s="14"/>
    </row>
    <row r="573" spans="1:22" x14ac:dyDescent="0.25">
      <c r="A573" s="28"/>
      <c r="B573" s="17"/>
      <c r="C573" s="12"/>
      <c r="D573" s="12"/>
      <c r="E573" s="12"/>
      <c r="F573" s="13"/>
      <c r="G573" s="13"/>
      <c r="H573" s="13"/>
      <c r="I573" s="13"/>
      <c r="J573" s="13"/>
      <c r="K573" s="27"/>
      <c r="L573" s="14"/>
      <c r="M573" s="14"/>
      <c r="N573" s="18"/>
      <c r="O573" s="15"/>
      <c r="P573" s="15"/>
      <c r="Q573" s="16"/>
      <c r="R573" s="18"/>
      <c r="S573" s="15"/>
      <c r="T573" s="15"/>
      <c r="U573" s="16"/>
      <c r="V573" s="14"/>
    </row>
    <row r="574" spans="1:22" x14ac:dyDescent="0.25">
      <c r="A574" s="19"/>
      <c r="B574" s="17"/>
      <c r="C574" s="12"/>
      <c r="D574" s="12"/>
      <c r="E574" s="12"/>
      <c r="F574" s="32"/>
      <c r="G574" s="32"/>
      <c r="H574" s="32"/>
      <c r="I574" s="32"/>
      <c r="J574" s="32"/>
      <c r="K574" s="36"/>
      <c r="L574" s="14"/>
      <c r="M574" s="14"/>
      <c r="N574" s="18"/>
      <c r="O574" s="15"/>
      <c r="P574" s="15"/>
      <c r="Q574" s="16"/>
      <c r="R574" s="18"/>
      <c r="S574" s="15"/>
      <c r="T574" s="15"/>
      <c r="U574" s="16"/>
      <c r="V574" s="14"/>
    </row>
    <row r="575" spans="1:22" x14ac:dyDescent="0.25">
      <c r="A575" s="28"/>
      <c r="B575" s="17"/>
      <c r="C575" s="12"/>
      <c r="D575" s="12"/>
      <c r="E575" s="12"/>
      <c r="F575" s="32"/>
      <c r="G575" s="32"/>
      <c r="H575" s="32"/>
      <c r="I575" s="32"/>
      <c r="J575" s="32"/>
      <c r="K575" s="36"/>
      <c r="L575" s="14"/>
      <c r="M575" s="14"/>
      <c r="N575" s="18"/>
      <c r="O575" s="15"/>
      <c r="P575" s="15"/>
      <c r="Q575" s="16"/>
      <c r="R575" s="18"/>
      <c r="S575" s="15"/>
      <c r="T575" s="15"/>
      <c r="U575" s="16"/>
      <c r="V575" s="14"/>
    </row>
    <row r="576" spans="1:22" x14ac:dyDescent="0.25">
      <c r="A576" s="19"/>
      <c r="B576" s="17"/>
      <c r="C576" s="12"/>
      <c r="D576" s="12"/>
      <c r="E576" s="12"/>
      <c r="F576" s="13"/>
      <c r="G576" s="13"/>
      <c r="H576" s="13"/>
      <c r="I576" s="13"/>
      <c r="J576" s="13"/>
      <c r="K576" s="27"/>
      <c r="L576" s="14"/>
      <c r="M576" s="14"/>
      <c r="N576" s="18"/>
      <c r="O576" s="15"/>
      <c r="P576" s="15"/>
      <c r="Q576" s="16"/>
      <c r="R576" s="18"/>
      <c r="S576" s="15"/>
      <c r="T576" s="15"/>
      <c r="U576" s="16"/>
      <c r="V576" s="14"/>
    </row>
    <row r="577" spans="1:22" x14ac:dyDescent="0.25">
      <c r="A577" s="28"/>
      <c r="B577" s="17"/>
      <c r="C577" s="12"/>
      <c r="D577" s="12"/>
      <c r="E577" s="12"/>
      <c r="F577" s="13"/>
      <c r="G577" s="13"/>
      <c r="H577" s="13"/>
      <c r="I577" s="13"/>
      <c r="J577" s="13"/>
      <c r="K577" s="37"/>
      <c r="L577" s="14"/>
      <c r="M577" s="14"/>
      <c r="N577" s="18"/>
      <c r="O577" s="15"/>
      <c r="P577" s="15"/>
      <c r="Q577" s="16"/>
      <c r="R577" s="18"/>
      <c r="S577" s="15"/>
      <c r="T577" s="15"/>
      <c r="U577" s="16"/>
      <c r="V577" s="14"/>
    </row>
    <row r="578" spans="1:22" x14ac:dyDescent="0.25">
      <c r="A578" s="19"/>
      <c r="B578" s="17"/>
      <c r="C578" s="12"/>
      <c r="D578" s="12"/>
      <c r="E578" s="12"/>
      <c r="F578" s="13"/>
      <c r="G578" s="13"/>
      <c r="H578" s="13"/>
      <c r="I578" s="13"/>
      <c r="J578" s="13"/>
      <c r="K578" s="27"/>
      <c r="L578" s="14"/>
      <c r="M578" s="14"/>
      <c r="N578" s="18"/>
      <c r="O578" s="15"/>
      <c r="P578" s="15"/>
      <c r="Q578" s="16"/>
      <c r="R578" s="18"/>
      <c r="S578" s="15"/>
      <c r="T578" s="15"/>
      <c r="U578" s="16"/>
      <c r="V578" s="14"/>
    </row>
    <row r="579" spans="1:22" s="30" customFormat="1" x14ac:dyDescent="0.25">
      <c r="A579" s="28"/>
      <c r="B579" s="17"/>
      <c r="C579" s="12"/>
      <c r="D579" s="12"/>
      <c r="E579" s="12"/>
      <c r="F579" s="13"/>
      <c r="G579" s="13"/>
      <c r="H579" s="13"/>
      <c r="I579" s="13"/>
      <c r="J579" s="13"/>
      <c r="K579" s="27"/>
      <c r="L579" s="14"/>
      <c r="M579" s="14"/>
      <c r="N579" s="18"/>
      <c r="O579" s="15"/>
      <c r="P579" s="15"/>
      <c r="Q579" s="16"/>
      <c r="R579" s="18"/>
      <c r="S579" s="15"/>
      <c r="T579" s="15"/>
      <c r="U579" s="16"/>
      <c r="V579" s="14"/>
    </row>
    <row r="580" spans="1:22" x14ac:dyDescent="0.25">
      <c r="A580" s="19"/>
      <c r="B580" s="17"/>
      <c r="C580" s="12"/>
      <c r="D580" s="12"/>
      <c r="E580" s="12"/>
      <c r="F580" s="13"/>
      <c r="G580" s="13"/>
      <c r="H580" s="13"/>
      <c r="I580" s="13"/>
      <c r="J580" s="13"/>
      <c r="K580" s="27"/>
      <c r="L580" s="14"/>
      <c r="M580" s="14"/>
      <c r="N580" s="18"/>
      <c r="O580" s="15"/>
      <c r="P580" s="15"/>
      <c r="Q580" s="16"/>
      <c r="R580" s="18"/>
      <c r="S580" s="15"/>
      <c r="T580" s="15"/>
      <c r="U580" s="16"/>
      <c r="V580" s="14"/>
    </row>
    <row r="581" spans="1:22" x14ac:dyDescent="0.25">
      <c r="A581" s="28"/>
      <c r="B581" s="17"/>
      <c r="C581" s="12"/>
      <c r="D581" s="12"/>
      <c r="E581" s="12"/>
      <c r="F581" s="32"/>
      <c r="G581" s="32"/>
      <c r="H581" s="32"/>
      <c r="I581" s="32"/>
      <c r="J581" s="32"/>
      <c r="K581" s="36"/>
      <c r="L581" s="14"/>
      <c r="M581" s="14"/>
      <c r="N581" s="18"/>
      <c r="O581" s="15"/>
      <c r="P581" s="15"/>
      <c r="Q581" s="16"/>
      <c r="R581" s="18"/>
      <c r="S581" s="15"/>
      <c r="T581" s="15"/>
      <c r="U581" s="16"/>
      <c r="V581" s="14"/>
    </row>
    <row r="582" spans="1:22" x14ac:dyDescent="0.25">
      <c r="A582" s="19"/>
      <c r="B582" s="17"/>
      <c r="C582" s="12"/>
      <c r="D582" s="12"/>
      <c r="E582" s="12"/>
      <c r="F582" s="13"/>
      <c r="G582" s="13"/>
      <c r="H582" s="13"/>
      <c r="I582" s="13"/>
      <c r="J582" s="13"/>
      <c r="K582" s="27"/>
      <c r="L582" s="14"/>
      <c r="M582" s="14"/>
      <c r="N582" s="18"/>
      <c r="O582" s="15"/>
      <c r="P582" s="15"/>
      <c r="Q582" s="16"/>
      <c r="R582" s="18"/>
      <c r="S582" s="15"/>
      <c r="T582" s="15"/>
      <c r="U582" s="16"/>
      <c r="V582" s="14"/>
    </row>
    <row r="583" spans="1:22" s="30" customFormat="1" x14ac:dyDescent="0.25">
      <c r="A583" s="28"/>
      <c r="B583" s="17"/>
      <c r="C583" s="12"/>
      <c r="D583" s="12"/>
      <c r="E583" s="12"/>
      <c r="F583" s="13"/>
      <c r="G583" s="13"/>
      <c r="H583" s="13"/>
      <c r="I583" s="13"/>
      <c r="J583" s="13"/>
      <c r="K583" s="27"/>
      <c r="L583" s="14"/>
      <c r="M583" s="14"/>
      <c r="N583" s="18"/>
      <c r="O583" s="15"/>
      <c r="P583" s="15"/>
      <c r="Q583" s="16"/>
      <c r="R583" s="18"/>
      <c r="S583" s="15"/>
      <c r="T583" s="15"/>
      <c r="U583" s="16"/>
      <c r="V583" s="14"/>
    </row>
    <row r="584" spans="1:22" x14ac:dyDescent="0.25">
      <c r="A584" s="19"/>
      <c r="B584" s="17"/>
      <c r="C584" s="12"/>
      <c r="D584" s="12"/>
      <c r="E584" s="12"/>
      <c r="F584" s="13"/>
      <c r="G584" s="13"/>
      <c r="H584" s="13"/>
      <c r="I584" s="13"/>
      <c r="J584" s="13"/>
      <c r="K584" s="27"/>
      <c r="L584" s="14"/>
      <c r="M584" s="14"/>
      <c r="N584" s="18"/>
      <c r="O584" s="15"/>
      <c r="P584" s="15"/>
      <c r="Q584" s="16"/>
      <c r="R584" s="18"/>
      <c r="S584" s="15"/>
      <c r="T584" s="15"/>
      <c r="U584" s="16"/>
      <c r="V584" s="14"/>
    </row>
    <row r="585" spans="1:22" x14ac:dyDescent="0.25">
      <c r="A585" s="28"/>
      <c r="B585" s="17"/>
      <c r="C585" s="12"/>
      <c r="D585" s="12"/>
      <c r="E585" s="12"/>
      <c r="F585" s="13"/>
      <c r="G585" s="13"/>
      <c r="H585" s="13"/>
      <c r="I585" s="13"/>
      <c r="J585" s="13"/>
      <c r="K585" s="27"/>
      <c r="L585" s="14"/>
      <c r="M585" s="14"/>
      <c r="N585" s="18"/>
      <c r="O585" s="15"/>
      <c r="P585" s="15"/>
      <c r="Q585" s="16"/>
      <c r="R585" s="18"/>
      <c r="S585" s="15"/>
      <c r="T585" s="15"/>
      <c r="U585" s="16"/>
      <c r="V585" s="14"/>
    </row>
    <row r="586" spans="1:22" s="30" customFormat="1" x14ac:dyDescent="0.25">
      <c r="A586" s="19"/>
      <c r="B586" s="17"/>
      <c r="C586" s="12"/>
      <c r="D586" s="12"/>
      <c r="E586" s="12"/>
      <c r="F586" s="32"/>
      <c r="G586" s="32"/>
      <c r="H586" s="32"/>
      <c r="I586" s="32"/>
      <c r="J586" s="32"/>
      <c r="K586" s="33"/>
      <c r="L586" s="14"/>
      <c r="M586" s="14"/>
      <c r="N586" s="18"/>
      <c r="O586" s="15"/>
      <c r="P586" s="15"/>
      <c r="Q586" s="16"/>
      <c r="R586" s="18"/>
      <c r="S586" s="15"/>
      <c r="T586" s="15"/>
      <c r="U586" s="16"/>
      <c r="V586" s="14"/>
    </row>
    <row r="587" spans="1:22" s="30" customFormat="1" x14ac:dyDescent="0.25">
      <c r="A587" s="28"/>
      <c r="B587" s="17"/>
      <c r="C587" s="12"/>
      <c r="D587" s="12"/>
      <c r="E587" s="12"/>
      <c r="F587" s="13"/>
      <c r="G587" s="13"/>
      <c r="H587" s="13"/>
      <c r="I587" s="13"/>
      <c r="J587" s="13"/>
      <c r="K587" s="27"/>
      <c r="L587" s="14"/>
      <c r="M587" s="14"/>
      <c r="N587" s="18"/>
      <c r="O587" s="15"/>
      <c r="P587" s="15"/>
      <c r="Q587" s="16"/>
      <c r="R587" s="18"/>
      <c r="S587" s="15"/>
      <c r="T587" s="15"/>
      <c r="U587" s="16"/>
      <c r="V587" s="14"/>
    </row>
    <row r="588" spans="1:22" x14ac:dyDescent="0.25">
      <c r="A588" s="19"/>
      <c r="B588" s="17"/>
      <c r="C588" s="12"/>
      <c r="D588" s="12"/>
      <c r="E588" s="12"/>
      <c r="F588" s="13"/>
      <c r="G588" s="13"/>
      <c r="H588" s="13"/>
      <c r="I588" s="13"/>
      <c r="J588" s="13"/>
      <c r="K588" s="27"/>
      <c r="L588" s="14"/>
      <c r="M588" s="14"/>
      <c r="N588" s="18"/>
      <c r="O588" s="15"/>
      <c r="P588" s="15"/>
      <c r="Q588" s="16"/>
      <c r="R588" s="18"/>
      <c r="S588" s="15"/>
      <c r="T588" s="15"/>
      <c r="U588" s="16"/>
      <c r="V588" s="14"/>
    </row>
    <row r="589" spans="1:22" s="30" customFormat="1" x14ac:dyDescent="0.25">
      <c r="A589" s="28"/>
      <c r="B589" s="17"/>
      <c r="C589" s="12"/>
      <c r="D589" s="12"/>
      <c r="E589" s="12"/>
      <c r="F589" s="13"/>
      <c r="G589" s="13"/>
      <c r="H589" s="13"/>
      <c r="I589" s="13"/>
      <c r="J589" s="13"/>
      <c r="K589" s="27"/>
      <c r="L589" s="14"/>
      <c r="M589" s="14"/>
      <c r="N589" s="18"/>
      <c r="O589" s="15"/>
      <c r="P589" s="15"/>
      <c r="Q589" s="16"/>
      <c r="R589" s="18"/>
      <c r="S589" s="15"/>
      <c r="T589" s="15"/>
      <c r="U589" s="16"/>
      <c r="V589" s="14"/>
    </row>
    <row r="590" spans="1:22" x14ac:dyDescent="0.25">
      <c r="A590" s="19"/>
      <c r="B590" s="17"/>
      <c r="C590" s="12"/>
      <c r="D590" s="12"/>
      <c r="E590" s="12"/>
      <c r="F590" s="32"/>
      <c r="G590" s="32"/>
      <c r="H590" s="32"/>
      <c r="I590" s="32"/>
      <c r="J590" s="32"/>
      <c r="K590" s="33"/>
      <c r="L590" s="14"/>
      <c r="M590" s="14"/>
      <c r="N590" s="18"/>
      <c r="O590" s="15"/>
      <c r="P590" s="15"/>
      <c r="Q590" s="16"/>
      <c r="R590" s="18"/>
      <c r="S590" s="15"/>
      <c r="T590" s="15"/>
      <c r="U590" s="16"/>
      <c r="V590" s="14"/>
    </row>
    <row r="591" spans="1:22" s="30" customFormat="1" x14ac:dyDescent="0.25">
      <c r="A591" s="28"/>
      <c r="B591" s="17"/>
      <c r="C591" s="12"/>
      <c r="D591" s="12"/>
      <c r="E591" s="12"/>
      <c r="F591" s="13"/>
      <c r="G591" s="13"/>
      <c r="H591" s="13"/>
      <c r="I591" s="13"/>
      <c r="J591" s="13"/>
      <c r="K591" s="27"/>
      <c r="L591" s="14"/>
      <c r="M591" s="14"/>
      <c r="N591" s="18"/>
      <c r="O591" s="15"/>
      <c r="P591" s="15"/>
      <c r="Q591" s="16"/>
      <c r="R591" s="18"/>
      <c r="S591" s="15"/>
      <c r="T591" s="15"/>
      <c r="U591" s="16"/>
      <c r="V591" s="14"/>
    </row>
    <row r="592" spans="1:22" s="30" customFormat="1" x14ac:dyDescent="0.25">
      <c r="A592" s="11"/>
      <c r="B592" s="1"/>
      <c r="C592" s="1"/>
      <c r="D592" s="1"/>
      <c r="E592" s="1"/>
      <c r="F592"/>
      <c r="G592"/>
      <c r="H592"/>
      <c r="I592"/>
      <c r="J592"/>
      <c r="K592" s="2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648" spans="1:22" s="30" customFormat="1" x14ac:dyDescent="0.25">
      <c r="A648" s="11"/>
      <c r="B648" s="1"/>
      <c r="C648" s="1"/>
      <c r="D648" s="1"/>
      <c r="E648" s="1"/>
      <c r="F648"/>
      <c r="G648"/>
      <c r="H648"/>
      <c r="I648"/>
      <c r="J648"/>
      <c r="K648" s="26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57" spans="1:22" s="30" customFormat="1" x14ac:dyDescent="0.25">
      <c r="A657" s="11"/>
      <c r="B657" s="1"/>
      <c r="C657" s="1"/>
      <c r="D657" s="1"/>
      <c r="E657" s="1"/>
      <c r="F657"/>
      <c r="G657"/>
      <c r="H657"/>
      <c r="I657"/>
      <c r="J657"/>
      <c r="K657" s="26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s="30" customFormat="1" x14ac:dyDescent="0.25">
      <c r="A658" s="11"/>
      <c r="B658" s="1"/>
      <c r="C658" s="1"/>
      <c r="D658" s="1"/>
      <c r="E658" s="1"/>
      <c r="F658"/>
      <c r="G658"/>
      <c r="H658"/>
      <c r="I658"/>
      <c r="J658"/>
      <c r="K658" s="26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s="30" customFormat="1" x14ac:dyDescent="0.25">
      <c r="A659" s="11"/>
      <c r="B659" s="1"/>
      <c r="C659" s="1"/>
      <c r="D659" s="1"/>
      <c r="E659" s="1"/>
      <c r="F659"/>
      <c r="G659"/>
      <c r="H659"/>
      <c r="I659"/>
      <c r="J659"/>
      <c r="K659" s="26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s="30" customFormat="1" x14ac:dyDescent="0.25">
      <c r="A660" s="11"/>
      <c r="B660" s="1"/>
      <c r="C660" s="1"/>
      <c r="D660" s="1"/>
      <c r="E660" s="1"/>
      <c r="F660"/>
      <c r="G660"/>
      <c r="H660"/>
      <c r="I660"/>
      <c r="J660"/>
      <c r="K660" s="26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s="30" customFormat="1" x14ac:dyDescent="0.25">
      <c r="A661" s="11"/>
      <c r="B661" s="1"/>
      <c r="C661" s="1"/>
      <c r="D661" s="1"/>
      <c r="E661" s="1"/>
      <c r="F661"/>
      <c r="G661"/>
      <c r="H661"/>
      <c r="I661"/>
      <c r="J661"/>
      <c r="K661" s="26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s="30" customFormat="1" x14ac:dyDescent="0.25">
      <c r="A662" s="11"/>
      <c r="B662" s="1"/>
      <c r="C662" s="1"/>
      <c r="D662" s="1"/>
      <c r="E662" s="1"/>
      <c r="F662"/>
      <c r="G662"/>
      <c r="H662"/>
      <c r="I662"/>
      <c r="J662"/>
      <c r="K662" s="26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s="30" customFormat="1" x14ac:dyDescent="0.25">
      <c r="A663" s="11"/>
      <c r="B663" s="1"/>
      <c r="C663" s="1"/>
      <c r="D663" s="1"/>
      <c r="E663" s="1"/>
      <c r="F663"/>
      <c r="G663"/>
      <c r="H663"/>
      <c r="I663"/>
      <c r="J663"/>
      <c r="K663" s="26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s="30" customFormat="1" x14ac:dyDescent="0.25">
      <c r="A664" s="11"/>
      <c r="B664" s="1"/>
      <c r="C664" s="1"/>
      <c r="D664" s="1"/>
      <c r="E664" s="1"/>
      <c r="F664"/>
      <c r="G664"/>
      <c r="H664"/>
      <c r="I664"/>
      <c r="J664"/>
      <c r="K664" s="26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s="30" customFormat="1" x14ac:dyDescent="0.25">
      <c r="A665" s="11"/>
      <c r="B665" s="1"/>
      <c r="C665" s="1"/>
      <c r="D665" s="1"/>
      <c r="E665" s="1"/>
      <c r="F665"/>
      <c r="G665"/>
      <c r="H665"/>
      <c r="I665"/>
      <c r="J665"/>
      <c r="K665" s="26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s="30" customFormat="1" x14ac:dyDescent="0.25">
      <c r="A666" s="11"/>
      <c r="B666" s="1"/>
      <c r="C666" s="1"/>
      <c r="D666" s="1"/>
      <c r="E666" s="1"/>
      <c r="F666"/>
      <c r="G666"/>
      <c r="H666"/>
      <c r="I666"/>
      <c r="J666"/>
      <c r="K666" s="26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72" spans="1:22" s="30" customFormat="1" x14ac:dyDescent="0.25">
      <c r="A672" s="11"/>
      <c r="B672" s="1"/>
      <c r="C672" s="1"/>
      <c r="D672" s="1"/>
      <c r="E672" s="1"/>
      <c r="F672"/>
      <c r="G672"/>
      <c r="H672"/>
      <c r="I672"/>
      <c r="J672"/>
      <c r="K672" s="26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83" spans="1:22" s="30" customFormat="1" x14ac:dyDescent="0.25">
      <c r="A683" s="11"/>
      <c r="B683" s="1"/>
      <c r="C683" s="1"/>
      <c r="D683" s="1"/>
      <c r="E683" s="1"/>
      <c r="F683"/>
      <c r="G683"/>
      <c r="H683"/>
      <c r="I683"/>
      <c r="J683"/>
      <c r="K683" s="26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9" spans="1:22" s="30" customFormat="1" x14ac:dyDescent="0.25">
      <c r="A689" s="11"/>
      <c r="B689" s="1"/>
      <c r="C689" s="1"/>
      <c r="D689" s="1"/>
      <c r="E689" s="1"/>
      <c r="F689"/>
      <c r="G689"/>
      <c r="H689"/>
      <c r="I689"/>
      <c r="J689"/>
      <c r="K689" s="26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702" spans="1:22" s="30" customFormat="1" x14ac:dyDescent="0.25">
      <c r="A702" s="11"/>
      <c r="B702" s="1"/>
      <c r="C702" s="1"/>
      <c r="D702" s="1"/>
      <c r="E702" s="1"/>
      <c r="F702"/>
      <c r="G702"/>
      <c r="H702"/>
      <c r="I702"/>
      <c r="J702"/>
      <c r="K702" s="26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25" spans="1:22" s="30" customFormat="1" x14ac:dyDescent="0.25">
      <c r="A725" s="11"/>
      <c r="B725" s="1"/>
      <c r="C725" s="1"/>
      <c r="D725" s="1"/>
      <c r="E725" s="1"/>
      <c r="F725"/>
      <c r="G725"/>
      <c r="H725"/>
      <c r="I725"/>
      <c r="J725"/>
      <c r="K725" s="26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31" spans="1:22" s="30" customFormat="1" x14ac:dyDescent="0.25">
      <c r="A731" s="11"/>
      <c r="B731" s="1"/>
      <c r="C731" s="1"/>
      <c r="D731" s="1"/>
      <c r="E731" s="1"/>
      <c r="F731"/>
      <c r="G731"/>
      <c r="H731"/>
      <c r="I731"/>
      <c r="J731"/>
      <c r="K731" s="26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s="30" customFormat="1" x14ac:dyDescent="0.25">
      <c r="A732" s="11"/>
      <c r="B732" s="1"/>
      <c r="C732" s="1"/>
      <c r="D732" s="1"/>
      <c r="E732" s="1"/>
      <c r="F732"/>
      <c r="G732"/>
      <c r="H732"/>
      <c r="I732"/>
      <c r="J732"/>
      <c r="K732" s="26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s="30" customFormat="1" x14ac:dyDescent="0.25">
      <c r="A733" s="11"/>
      <c r="B733" s="1"/>
      <c r="C733" s="1"/>
      <c r="D733" s="1"/>
      <c r="E733" s="1"/>
      <c r="F733"/>
      <c r="G733"/>
      <c r="H733"/>
      <c r="I733"/>
      <c r="J733"/>
      <c r="K733" s="26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9" spans="1:22" s="30" customFormat="1" x14ac:dyDescent="0.25">
      <c r="A739" s="11"/>
      <c r="B739" s="1"/>
      <c r="C739" s="1"/>
      <c r="D739" s="1"/>
      <c r="E739" s="1"/>
      <c r="F739"/>
      <c r="G739"/>
      <c r="H739"/>
      <c r="I739"/>
      <c r="J739"/>
      <c r="K739" s="26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52" spans="1:22" ht="16.5" customHeight="1" x14ac:dyDescent="0.25"/>
    <row r="756" spans="1:22" s="30" customFormat="1" x14ac:dyDescent="0.25">
      <c r="A756" s="11"/>
      <c r="B756" s="1"/>
      <c r="C756" s="1"/>
      <c r="D756" s="1"/>
      <c r="E756" s="1"/>
      <c r="F756"/>
      <c r="G756"/>
      <c r="H756"/>
      <c r="I756"/>
      <c r="J756"/>
      <c r="K756" s="26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60" spans="1:22" s="30" customFormat="1" x14ac:dyDescent="0.25">
      <c r="A760" s="11"/>
      <c r="B760" s="1"/>
      <c r="C760" s="1"/>
      <c r="D760" s="1"/>
      <c r="E760" s="1"/>
      <c r="F760"/>
      <c r="G760"/>
      <c r="H760"/>
      <c r="I760"/>
      <c r="J760"/>
      <c r="K760" s="26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6" spans="1:22" s="30" customFormat="1" x14ac:dyDescent="0.25">
      <c r="A766" s="11"/>
      <c r="B766" s="1"/>
      <c r="C766" s="1"/>
      <c r="D766" s="1"/>
      <c r="E766" s="1"/>
      <c r="F766"/>
      <c r="G766"/>
      <c r="H766"/>
      <c r="I766"/>
      <c r="J766"/>
      <c r="K766" s="26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74" spans="1:22" s="30" customFormat="1" x14ac:dyDescent="0.25">
      <c r="A774" s="11"/>
      <c r="B774" s="1"/>
      <c r="C774" s="1"/>
      <c r="D774" s="1"/>
      <c r="E774" s="1"/>
      <c r="F774"/>
      <c r="G774"/>
      <c r="H774"/>
      <c r="I774"/>
      <c r="J774"/>
      <c r="K774" s="26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s="30" customFormat="1" x14ac:dyDescent="0.25">
      <c r="A775" s="11"/>
      <c r="B775" s="1"/>
      <c r="C775" s="1"/>
      <c r="D775" s="1"/>
      <c r="E775" s="1"/>
      <c r="F775"/>
      <c r="G775"/>
      <c r="H775"/>
      <c r="I775"/>
      <c r="J775"/>
      <c r="K775" s="26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s="30" customFormat="1" x14ac:dyDescent="0.25">
      <c r="A776" s="11"/>
      <c r="B776" s="1"/>
      <c r="C776" s="1"/>
      <c r="D776" s="1"/>
      <c r="E776" s="1"/>
      <c r="F776"/>
      <c r="G776"/>
      <c r="H776"/>
      <c r="I776"/>
      <c r="J776"/>
      <c r="K776" s="26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s="30" customFormat="1" x14ac:dyDescent="0.25">
      <c r="A777" s="11"/>
      <c r="B777" s="1"/>
      <c r="C777" s="1"/>
      <c r="D777" s="1"/>
      <c r="E777" s="1"/>
      <c r="F777"/>
      <c r="G777"/>
      <c r="H777"/>
      <c r="I777"/>
      <c r="J777"/>
      <c r="K777" s="26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s="30" customFormat="1" x14ac:dyDescent="0.25">
      <c r="A778" s="11"/>
      <c r="B778" s="1"/>
      <c r="C778" s="1"/>
      <c r="D778" s="1"/>
      <c r="E778" s="1"/>
      <c r="F778"/>
      <c r="G778"/>
      <c r="H778"/>
      <c r="I778"/>
      <c r="J778"/>
      <c r="K778" s="26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s="30" customFormat="1" x14ac:dyDescent="0.25">
      <c r="A779" s="11"/>
      <c r="B779" s="1"/>
      <c r="C779" s="1"/>
      <c r="D779" s="1"/>
      <c r="E779" s="1"/>
      <c r="F779"/>
      <c r="G779"/>
      <c r="H779"/>
      <c r="I779"/>
      <c r="J779"/>
      <c r="K779" s="26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s="30" customFormat="1" x14ac:dyDescent="0.25">
      <c r="A780" s="11"/>
      <c r="B780" s="1"/>
      <c r="C780" s="1"/>
      <c r="D780" s="1"/>
      <c r="E780" s="1"/>
      <c r="F780"/>
      <c r="G780"/>
      <c r="H780"/>
      <c r="I780"/>
      <c r="J780"/>
      <c r="K780" s="26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s="30" customFormat="1" x14ac:dyDescent="0.25">
      <c r="A781" s="11"/>
      <c r="B781" s="1"/>
      <c r="C781" s="1"/>
      <c r="D781" s="1"/>
      <c r="E781" s="1"/>
      <c r="F781"/>
      <c r="G781"/>
      <c r="H781"/>
      <c r="I781"/>
      <c r="J781"/>
      <c r="K781" s="26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s="30" customFormat="1" x14ac:dyDescent="0.25">
      <c r="A782" s="11"/>
      <c r="B782" s="1"/>
      <c r="C782" s="1"/>
      <c r="D782" s="1"/>
      <c r="E782" s="1"/>
      <c r="F782"/>
      <c r="G782"/>
      <c r="H782"/>
      <c r="I782"/>
      <c r="J782"/>
      <c r="K782" s="26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s="30" customFormat="1" x14ac:dyDescent="0.25">
      <c r="A783" s="11"/>
      <c r="B783" s="1"/>
      <c r="C783" s="1"/>
      <c r="D783" s="1"/>
      <c r="E783" s="1"/>
      <c r="F783"/>
      <c r="G783"/>
      <c r="H783"/>
      <c r="I783"/>
      <c r="J783"/>
      <c r="K783" s="26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s="30" customFormat="1" x14ac:dyDescent="0.25">
      <c r="A784" s="11"/>
      <c r="B784" s="1"/>
      <c r="C784" s="1"/>
      <c r="D784" s="1"/>
      <c r="E784" s="1"/>
      <c r="F784"/>
      <c r="G784"/>
      <c r="H784"/>
      <c r="I784"/>
      <c r="J784"/>
      <c r="K784" s="26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s="30" customFormat="1" x14ac:dyDescent="0.25">
      <c r="A785" s="11"/>
      <c r="B785" s="1"/>
      <c r="C785" s="1"/>
      <c r="D785" s="1"/>
      <c r="E785" s="1"/>
      <c r="F785"/>
      <c r="G785"/>
      <c r="H785"/>
      <c r="I785"/>
      <c r="J785"/>
      <c r="K785" s="26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s="30" customFormat="1" x14ac:dyDescent="0.25">
      <c r="A786" s="11"/>
      <c r="B786" s="1"/>
      <c r="C786" s="1"/>
      <c r="D786" s="1"/>
      <c r="E786" s="1"/>
      <c r="F786"/>
      <c r="G786"/>
      <c r="H786"/>
      <c r="I786"/>
      <c r="J786"/>
      <c r="K786" s="26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s="30" customFormat="1" x14ac:dyDescent="0.25">
      <c r="A787" s="11"/>
      <c r="B787" s="1"/>
      <c r="C787" s="1"/>
      <c r="D787" s="1"/>
      <c r="E787" s="1"/>
      <c r="F787"/>
      <c r="G787"/>
      <c r="H787"/>
      <c r="I787"/>
      <c r="J787"/>
      <c r="K787" s="26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92" spans="1:22" s="30" customFormat="1" x14ac:dyDescent="0.25">
      <c r="A792" s="11"/>
      <c r="B792" s="1"/>
      <c r="C792" s="1"/>
      <c r="D792" s="1"/>
      <c r="E792" s="1"/>
      <c r="F792"/>
      <c r="G792"/>
      <c r="H792"/>
      <c r="I792"/>
      <c r="J792"/>
      <c r="K792" s="26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805" spans="1:22" s="30" customFormat="1" x14ac:dyDescent="0.25">
      <c r="A805" s="11"/>
      <c r="B805" s="1"/>
      <c r="C805" s="1"/>
      <c r="D805" s="1"/>
      <c r="E805" s="1"/>
      <c r="F805"/>
      <c r="G805"/>
      <c r="H805"/>
      <c r="I805"/>
      <c r="J805"/>
      <c r="K805" s="26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7" spans="1:22" s="30" customFormat="1" x14ac:dyDescent="0.25">
      <c r="A807" s="11"/>
      <c r="B807" s="1"/>
      <c r="C807" s="1"/>
      <c r="D807" s="1"/>
      <c r="E807" s="1"/>
      <c r="F807"/>
      <c r="G807"/>
      <c r="H807"/>
      <c r="I807"/>
      <c r="J807"/>
      <c r="K807" s="26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17" spans="1:22" ht="14.25" customHeight="1" x14ac:dyDescent="0.25"/>
    <row r="818" spans="1:22" s="30" customFormat="1" x14ac:dyDescent="0.25">
      <c r="A818" s="11"/>
      <c r="B818" s="1"/>
      <c r="C818" s="1"/>
      <c r="D818" s="1"/>
      <c r="E818" s="1"/>
      <c r="F818"/>
      <c r="G818"/>
      <c r="H818"/>
      <c r="I818"/>
      <c r="J818"/>
      <c r="K818" s="26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20" spans="1:22" s="30" customFormat="1" x14ac:dyDescent="0.25">
      <c r="A820" s="11"/>
      <c r="B820" s="1"/>
      <c r="C820" s="1"/>
      <c r="D820" s="1"/>
      <c r="E820" s="1"/>
      <c r="F820"/>
      <c r="G820"/>
      <c r="H820"/>
      <c r="I820"/>
      <c r="J820"/>
      <c r="K820" s="26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30" spans="1:22" s="30" customFormat="1" x14ac:dyDescent="0.25">
      <c r="A830" s="11"/>
      <c r="B830" s="1"/>
      <c r="C830" s="1"/>
      <c r="D830" s="1"/>
      <c r="E830" s="1"/>
      <c r="F830"/>
      <c r="G830"/>
      <c r="H830"/>
      <c r="I830"/>
      <c r="J830"/>
      <c r="K830" s="26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3" spans="1:22" s="30" customFormat="1" x14ac:dyDescent="0.25">
      <c r="A833" s="11"/>
      <c r="B833" s="1"/>
      <c r="C833" s="1"/>
      <c r="D833" s="1"/>
      <c r="E833" s="1"/>
      <c r="F833"/>
      <c r="G833"/>
      <c r="H833"/>
      <c r="I833"/>
      <c r="J833"/>
      <c r="K833" s="26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s="30" customFormat="1" x14ac:dyDescent="0.25">
      <c r="A834" s="11"/>
      <c r="B834" s="1"/>
      <c r="C834" s="1"/>
      <c r="D834" s="1"/>
      <c r="E834" s="1"/>
      <c r="F834"/>
      <c r="G834"/>
      <c r="H834"/>
      <c r="I834"/>
      <c r="J834"/>
      <c r="K834" s="26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s="30" customFormat="1" x14ac:dyDescent="0.25">
      <c r="A835" s="11"/>
      <c r="B835" s="1"/>
      <c r="C835" s="1"/>
      <c r="D835" s="1"/>
      <c r="E835" s="1"/>
      <c r="F835"/>
      <c r="G835"/>
      <c r="H835"/>
      <c r="I835"/>
      <c r="J835"/>
      <c r="K835" s="26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s="30" customFormat="1" x14ac:dyDescent="0.25">
      <c r="A836" s="11"/>
      <c r="B836" s="1"/>
      <c r="C836" s="1"/>
      <c r="D836" s="1"/>
      <c r="E836" s="1"/>
      <c r="F836"/>
      <c r="G836"/>
      <c r="H836"/>
      <c r="I836"/>
      <c r="J836"/>
      <c r="K836" s="26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s="30" customFormat="1" x14ac:dyDescent="0.25">
      <c r="A837" s="11"/>
      <c r="B837" s="1"/>
      <c r="C837" s="1"/>
      <c r="D837" s="1"/>
      <c r="E837" s="1"/>
      <c r="F837"/>
      <c r="G837"/>
      <c r="H837"/>
      <c r="I837"/>
      <c r="J837"/>
      <c r="K837" s="26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s="30" customFormat="1" x14ac:dyDescent="0.25">
      <c r="A838" s="11"/>
      <c r="B838" s="1"/>
      <c r="C838" s="1"/>
      <c r="D838" s="1"/>
      <c r="E838" s="1"/>
      <c r="F838"/>
      <c r="G838"/>
      <c r="H838"/>
      <c r="I838"/>
      <c r="J838"/>
      <c r="K838" s="26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s="30" customFormat="1" x14ac:dyDescent="0.25">
      <c r="A839" s="11"/>
      <c r="B839" s="1"/>
      <c r="C839" s="1"/>
      <c r="D839" s="1"/>
      <c r="E839" s="1"/>
      <c r="F839"/>
      <c r="G839"/>
      <c r="H839"/>
      <c r="I839"/>
      <c r="J839"/>
      <c r="K839" s="26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s="30" customFormat="1" x14ac:dyDescent="0.25">
      <c r="A840" s="11"/>
      <c r="B840" s="1"/>
      <c r="C840" s="1"/>
      <c r="D840" s="1"/>
      <c r="E840" s="1"/>
      <c r="F840"/>
      <c r="G840"/>
      <c r="H840"/>
      <c r="I840"/>
      <c r="J840"/>
      <c r="K840" s="26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s="30" customFormat="1" x14ac:dyDescent="0.25">
      <c r="A841" s="11"/>
      <c r="B841" s="1"/>
      <c r="C841" s="1"/>
      <c r="D841" s="1"/>
      <c r="E841" s="1"/>
      <c r="F841"/>
      <c r="G841"/>
      <c r="H841"/>
      <c r="I841"/>
      <c r="J841"/>
      <c r="K841" s="26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s="30" customFormat="1" x14ac:dyDescent="0.25">
      <c r="A842" s="11"/>
      <c r="B842" s="1"/>
      <c r="C842" s="1"/>
      <c r="D842" s="1"/>
      <c r="E842" s="1"/>
      <c r="F842"/>
      <c r="G842"/>
      <c r="H842"/>
      <c r="I842"/>
      <c r="J842"/>
      <c r="K842" s="26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s="30" customFormat="1" x14ac:dyDescent="0.25">
      <c r="A843" s="11"/>
      <c r="B843" s="1"/>
      <c r="C843" s="1"/>
      <c r="D843" s="1"/>
      <c r="E843" s="1"/>
      <c r="F843"/>
      <c r="G843"/>
      <c r="H843"/>
      <c r="I843"/>
      <c r="J843"/>
      <c r="K843" s="26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s="30" customFormat="1" x14ac:dyDescent="0.25">
      <c r="A844" s="11"/>
      <c r="B844" s="1"/>
      <c r="C844" s="1"/>
      <c r="D844" s="1"/>
      <c r="E844" s="1"/>
      <c r="F844"/>
      <c r="G844"/>
      <c r="H844"/>
      <c r="I844"/>
      <c r="J844"/>
      <c r="K844" s="26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s="30" customFormat="1" x14ac:dyDescent="0.25">
      <c r="A845" s="11"/>
      <c r="B845" s="1"/>
      <c r="C845" s="1"/>
      <c r="D845" s="1"/>
      <c r="E845" s="1"/>
      <c r="F845"/>
      <c r="G845"/>
      <c r="H845"/>
      <c r="I845"/>
      <c r="J845"/>
      <c r="K845" s="26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s="30" customFormat="1" x14ac:dyDescent="0.25">
      <c r="A846" s="11"/>
      <c r="B846" s="1"/>
      <c r="C846" s="1"/>
      <c r="D846" s="1"/>
      <c r="E846" s="1"/>
      <c r="F846"/>
      <c r="G846"/>
      <c r="H846"/>
      <c r="I846"/>
      <c r="J846"/>
      <c r="K846" s="26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s="30" customFormat="1" x14ac:dyDescent="0.25">
      <c r="A847" s="11"/>
      <c r="B847" s="1"/>
      <c r="C847" s="1"/>
      <c r="D847" s="1"/>
      <c r="E847" s="1"/>
      <c r="F847"/>
      <c r="G847"/>
      <c r="H847"/>
      <c r="I847"/>
      <c r="J847"/>
      <c r="K847" s="26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s="30" customFormat="1" x14ac:dyDescent="0.25">
      <c r="A848" s="11"/>
      <c r="B848" s="1"/>
      <c r="C848" s="1"/>
      <c r="D848" s="1"/>
      <c r="E848" s="1"/>
      <c r="F848"/>
      <c r="G848"/>
      <c r="H848"/>
      <c r="I848"/>
      <c r="J848"/>
      <c r="K848" s="26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s="30" customFormat="1" x14ac:dyDescent="0.25">
      <c r="A849" s="11"/>
      <c r="B849" s="1"/>
      <c r="C849" s="1"/>
      <c r="D849" s="1"/>
      <c r="E849" s="1"/>
      <c r="F849"/>
      <c r="G849"/>
      <c r="H849"/>
      <c r="I849"/>
      <c r="J849"/>
      <c r="K849" s="26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s="30" customFormat="1" x14ac:dyDescent="0.25">
      <c r="A850" s="11"/>
      <c r="B850" s="1"/>
      <c r="C850" s="1"/>
      <c r="D850" s="1"/>
      <c r="E850" s="1"/>
      <c r="F850"/>
      <c r="G850"/>
      <c r="H850"/>
      <c r="I850"/>
      <c r="J850"/>
      <c r="K850" s="26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s="30" customFormat="1" x14ac:dyDescent="0.25">
      <c r="A851" s="11"/>
      <c r="B851" s="1"/>
      <c r="C851" s="1"/>
      <c r="D851" s="1"/>
      <c r="E851" s="1"/>
      <c r="F851"/>
      <c r="G851"/>
      <c r="H851"/>
      <c r="I851"/>
      <c r="J851"/>
      <c r="K851" s="26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s="30" customFormat="1" x14ac:dyDescent="0.25">
      <c r="A852" s="11"/>
      <c r="B852" s="1"/>
      <c r="C852" s="1"/>
      <c r="D852" s="1"/>
      <c r="E852" s="1"/>
      <c r="F852"/>
      <c r="G852"/>
      <c r="H852"/>
      <c r="I852"/>
      <c r="J852"/>
      <c r="K852" s="26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s="30" customFormat="1" x14ac:dyDescent="0.25">
      <c r="A853" s="11"/>
      <c r="B853" s="1"/>
      <c r="C853" s="1"/>
      <c r="D853" s="1"/>
      <c r="E853" s="1"/>
      <c r="F853"/>
      <c r="G853"/>
      <c r="H853"/>
      <c r="I853"/>
      <c r="J853"/>
      <c r="K853" s="26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s="30" customFormat="1" x14ac:dyDescent="0.25">
      <c r="A854" s="11"/>
      <c r="B854" s="1"/>
      <c r="C854" s="1"/>
      <c r="D854" s="1"/>
      <c r="E854" s="1"/>
      <c r="F854"/>
      <c r="G854"/>
      <c r="H854"/>
      <c r="I854"/>
      <c r="J854"/>
      <c r="K854" s="26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s="30" customFormat="1" x14ac:dyDescent="0.25">
      <c r="A855" s="11"/>
      <c r="B855" s="1"/>
      <c r="C855" s="1"/>
      <c r="D855" s="1"/>
      <c r="E855" s="1"/>
      <c r="F855"/>
      <c r="G855"/>
      <c r="H855"/>
      <c r="I855"/>
      <c r="J855"/>
      <c r="K855" s="26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s="30" customFormat="1" x14ac:dyDescent="0.25">
      <c r="A856" s="11"/>
      <c r="B856" s="1"/>
      <c r="C856" s="1"/>
      <c r="D856" s="1"/>
      <c r="E856" s="1"/>
      <c r="F856"/>
      <c r="G856"/>
      <c r="H856"/>
      <c r="I856"/>
      <c r="J856"/>
      <c r="K856" s="26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s="30" customFormat="1" x14ac:dyDescent="0.25">
      <c r="A857" s="11"/>
      <c r="B857" s="1"/>
      <c r="C857" s="1"/>
      <c r="D857" s="1"/>
      <c r="E857" s="1"/>
      <c r="F857"/>
      <c r="G857"/>
      <c r="H857"/>
      <c r="I857"/>
      <c r="J857"/>
      <c r="K857" s="26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s="30" customFormat="1" x14ac:dyDescent="0.25">
      <c r="A858" s="11"/>
      <c r="B858" s="1"/>
      <c r="C858" s="1"/>
      <c r="D858" s="1"/>
      <c r="E858" s="1"/>
      <c r="F858"/>
      <c r="G858"/>
      <c r="H858"/>
      <c r="I858"/>
      <c r="J858"/>
      <c r="K858" s="26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s="30" customFormat="1" x14ac:dyDescent="0.25">
      <c r="A859" s="11"/>
      <c r="B859" s="1"/>
      <c r="C859" s="1"/>
      <c r="D859" s="1"/>
      <c r="E859" s="1"/>
      <c r="F859"/>
      <c r="G859"/>
      <c r="H859"/>
      <c r="I859"/>
      <c r="J859"/>
      <c r="K859" s="26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s="30" customFormat="1" x14ac:dyDescent="0.25">
      <c r="A860" s="11"/>
      <c r="B860" s="1"/>
      <c r="C860" s="1"/>
      <c r="D860" s="1"/>
      <c r="E860" s="1"/>
      <c r="F860"/>
      <c r="G860"/>
      <c r="H860"/>
      <c r="I860"/>
      <c r="J860"/>
      <c r="K860" s="26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s="30" customFormat="1" x14ac:dyDescent="0.25">
      <c r="A861" s="11"/>
      <c r="B861" s="1"/>
      <c r="C861" s="1"/>
      <c r="D861" s="1"/>
      <c r="E861" s="1"/>
      <c r="F861"/>
      <c r="G861"/>
      <c r="H861"/>
      <c r="I861"/>
      <c r="J861"/>
      <c r="K861" s="26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s="30" customFormat="1" x14ac:dyDescent="0.25">
      <c r="A862" s="11"/>
      <c r="B862" s="1"/>
      <c r="C862" s="1"/>
      <c r="D862" s="1"/>
      <c r="E862" s="1"/>
      <c r="F862"/>
      <c r="G862"/>
      <c r="H862"/>
      <c r="I862"/>
      <c r="J862"/>
      <c r="K862" s="26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s="30" customFormat="1" x14ac:dyDescent="0.25">
      <c r="A863" s="11"/>
      <c r="B863" s="1"/>
      <c r="C863" s="1"/>
      <c r="D863" s="1"/>
      <c r="E863" s="1"/>
      <c r="F863"/>
      <c r="G863"/>
      <c r="H863"/>
      <c r="I863"/>
      <c r="J863"/>
      <c r="K863" s="26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s="30" customFormat="1" x14ac:dyDescent="0.25">
      <c r="A864" s="11"/>
      <c r="B864" s="1"/>
      <c r="C864" s="1"/>
      <c r="D864" s="1"/>
      <c r="E864" s="1"/>
      <c r="F864"/>
      <c r="G864"/>
      <c r="H864"/>
      <c r="I864"/>
      <c r="J864"/>
      <c r="K864" s="26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s="30" customFormat="1" x14ac:dyDescent="0.25">
      <c r="A865" s="11"/>
      <c r="B865" s="1"/>
      <c r="C865" s="1"/>
      <c r="D865" s="1"/>
      <c r="E865" s="1"/>
      <c r="F865"/>
      <c r="G865"/>
      <c r="H865"/>
      <c r="I865"/>
      <c r="J865"/>
      <c r="K865" s="26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s="30" customFormat="1" x14ac:dyDescent="0.25">
      <c r="A866" s="11"/>
      <c r="B866" s="1"/>
      <c r="C866" s="1"/>
      <c r="D866" s="1"/>
      <c r="E866" s="1"/>
      <c r="F866"/>
      <c r="G866"/>
      <c r="H866"/>
      <c r="I866"/>
      <c r="J866"/>
      <c r="K866" s="26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s="30" customFormat="1" x14ac:dyDescent="0.25">
      <c r="A867" s="11"/>
      <c r="B867" s="1"/>
      <c r="C867" s="1"/>
      <c r="D867" s="1"/>
      <c r="E867" s="1"/>
      <c r="F867"/>
      <c r="G867"/>
      <c r="H867"/>
      <c r="I867"/>
      <c r="J867"/>
      <c r="K867" s="26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s="30" customFormat="1" x14ac:dyDescent="0.25">
      <c r="A868" s="11"/>
      <c r="B868" s="1"/>
      <c r="C868" s="1"/>
      <c r="D868" s="1"/>
      <c r="E868" s="1"/>
      <c r="F868"/>
      <c r="G868"/>
      <c r="H868"/>
      <c r="I868"/>
      <c r="J868"/>
      <c r="K868" s="26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s="30" customFormat="1" x14ac:dyDescent="0.25">
      <c r="A869" s="11"/>
      <c r="B869" s="1"/>
      <c r="C869" s="1"/>
      <c r="D869" s="1"/>
      <c r="E869" s="1"/>
      <c r="F869"/>
      <c r="G869"/>
      <c r="H869"/>
      <c r="I869"/>
      <c r="J869"/>
      <c r="K869" s="26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5" spans="1:22" s="30" customFormat="1" x14ac:dyDescent="0.25">
      <c r="A875" s="11"/>
      <c r="B875" s="1"/>
      <c r="C875" s="1"/>
      <c r="D875" s="1"/>
      <c r="E875" s="1"/>
      <c r="F875"/>
      <c r="G875"/>
      <c r="H875"/>
      <c r="I875"/>
      <c r="J875"/>
      <c r="K875" s="26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88" spans="1:22" s="30" customFormat="1" x14ac:dyDescent="0.25">
      <c r="A888" s="11"/>
      <c r="B888" s="1"/>
      <c r="C888" s="1"/>
      <c r="D888" s="1"/>
      <c r="E888" s="1"/>
      <c r="F888"/>
      <c r="G888"/>
      <c r="H888"/>
      <c r="I888"/>
      <c r="J888"/>
      <c r="K888" s="26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93" spans="1:22" s="30" customFormat="1" x14ac:dyDescent="0.25">
      <c r="A893" s="11"/>
      <c r="B893" s="1"/>
      <c r="C893" s="1"/>
      <c r="D893" s="1"/>
      <c r="E893" s="1"/>
      <c r="F893"/>
      <c r="G893"/>
      <c r="H893"/>
      <c r="I893"/>
      <c r="J893"/>
      <c r="K893" s="26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7" spans="1:22" s="30" customFormat="1" x14ac:dyDescent="0.25">
      <c r="A897" s="11"/>
      <c r="B897" s="1"/>
      <c r="C897" s="1"/>
      <c r="D897" s="1"/>
      <c r="E897" s="1"/>
      <c r="F897"/>
      <c r="G897"/>
      <c r="H897"/>
      <c r="I897"/>
      <c r="J897"/>
      <c r="K897" s="26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907" spans="1:22" s="30" customFormat="1" x14ac:dyDescent="0.25">
      <c r="A907" s="11"/>
      <c r="B907" s="1"/>
      <c r="C907" s="1"/>
      <c r="D907" s="1"/>
      <c r="E907" s="1"/>
      <c r="F907"/>
      <c r="G907"/>
      <c r="H907"/>
      <c r="I907"/>
      <c r="J907"/>
      <c r="K907" s="26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12" spans="1:22" s="30" customFormat="1" x14ac:dyDescent="0.25">
      <c r="A912" s="11"/>
      <c r="B912" s="1"/>
      <c r="C912" s="1"/>
      <c r="D912" s="1"/>
      <c r="E912" s="1"/>
      <c r="F912"/>
      <c r="G912"/>
      <c r="H912"/>
      <c r="I912"/>
      <c r="J912"/>
      <c r="K912" s="26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5" spans="1:22" s="30" customFormat="1" x14ac:dyDescent="0.25">
      <c r="A915" s="11"/>
      <c r="B915" s="1"/>
      <c r="C915" s="1"/>
      <c r="D915" s="1"/>
      <c r="E915" s="1"/>
      <c r="F915"/>
      <c r="G915"/>
      <c r="H915"/>
      <c r="I915"/>
      <c r="J915"/>
      <c r="K915" s="26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8" spans="1:22" s="30" customFormat="1" x14ac:dyDescent="0.25">
      <c r="A918" s="11"/>
      <c r="B918" s="1"/>
      <c r="C918" s="1"/>
      <c r="D918" s="1"/>
      <c r="E918" s="1"/>
      <c r="F918"/>
      <c r="G918"/>
      <c r="H918"/>
      <c r="I918"/>
      <c r="J918"/>
      <c r="K918" s="26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27" spans="1:22" s="30" customFormat="1" x14ac:dyDescent="0.25">
      <c r="A927" s="11"/>
      <c r="B927" s="1"/>
      <c r="C927" s="1"/>
      <c r="D927" s="1"/>
      <c r="E927" s="1"/>
      <c r="F927"/>
      <c r="G927"/>
      <c r="H927"/>
      <c r="I927"/>
      <c r="J927"/>
      <c r="K927" s="26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32" spans="1:22" s="30" customFormat="1" ht="15.75" customHeight="1" x14ac:dyDescent="0.25">
      <c r="A932" s="11"/>
      <c r="B932" s="1"/>
      <c r="C932" s="1"/>
      <c r="D932" s="1"/>
      <c r="E932" s="1"/>
      <c r="F932"/>
      <c r="G932"/>
      <c r="H932"/>
      <c r="I932"/>
      <c r="J932"/>
      <c r="K932" s="26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43" spans="1:22" s="30" customFormat="1" x14ac:dyDescent="0.25">
      <c r="A943" s="11"/>
      <c r="B943" s="1"/>
      <c r="C943" s="1"/>
      <c r="D943" s="1"/>
      <c r="E943" s="1"/>
      <c r="F943"/>
      <c r="G943"/>
      <c r="H943"/>
      <c r="I943"/>
      <c r="J943"/>
      <c r="K943" s="26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5" spans="1:22" s="30" customFormat="1" x14ac:dyDescent="0.25">
      <c r="A945" s="11"/>
      <c r="B945" s="1"/>
      <c r="C945" s="1"/>
      <c r="D945" s="1"/>
      <c r="E945" s="1"/>
      <c r="F945"/>
      <c r="G945"/>
      <c r="H945"/>
      <c r="I945"/>
      <c r="J945"/>
      <c r="K945" s="26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8" spans="1:22" s="30" customFormat="1" x14ac:dyDescent="0.25">
      <c r="A948" s="11"/>
      <c r="B948" s="1"/>
      <c r="C948" s="1"/>
      <c r="D948" s="1"/>
      <c r="E948" s="1"/>
      <c r="F948"/>
      <c r="G948"/>
      <c r="H948"/>
      <c r="I948"/>
      <c r="J948"/>
      <c r="K948" s="26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s="30" customFormat="1" x14ac:dyDescent="0.25">
      <c r="A949" s="11"/>
      <c r="B949" s="1"/>
      <c r="C949" s="1"/>
      <c r="D949" s="1"/>
      <c r="E949" s="1"/>
      <c r="F949"/>
      <c r="G949"/>
      <c r="H949"/>
      <c r="I949"/>
      <c r="J949"/>
      <c r="K949" s="26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s="30" customFormat="1" x14ac:dyDescent="0.25">
      <c r="A950" s="11"/>
      <c r="B950" s="1"/>
      <c r="C950" s="1"/>
      <c r="D950" s="1"/>
      <c r="E950" s="1"/>
      <c r="F950"/>
      <c r="G950"/>
      <c r="H950"/>
      <c r="I950"/>
      <c r="J950"/>
      <c r="K950" s="26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60" spans="1:22" s="30" customFormat="1" x14ac:dyDescent="0.25">
      <c r="A960" s="11"/>
      <c r="B960" s="1"/>
      <c r="C960" s="1"/>
      <c r="D960" s="1"/>
      <c r="E960" s="1"/>
      <c r="F960"/>
      <c r="G960"/>
      <c r="H960"/>
      <c r="I960"/>
      <c r="J960"/>
      <c r="K960" s="26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72" spans="1:22" s="30" customFormat="1" ht="15" customHeight="1" x14ac:dyDescent="0.25">
      <c r="A972" s="11"/>
      <c r="B972" s="1"/>
      <c r="C972" s="1"/>
      <c r="D972" s="1"/>
      <c r="E972" s="1"/>
      <c r="F972"/>
      <c r="G972"/>
      <c r="H972"/>
      <c r="I972"/>
      <c r="J972"/>
      <c r="K972" s="26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82" spans="1:22" s="30" customFormat="1" x14ac:dyDescent="0.25">
      <c r="A982" s="11"/>
      <c r="B982" s="1"/>
      <c r="C982" s="1"/>
      <c r="D982" s="1"/>
      <c r="E982" s="1"/>
      <c r="F982"/>
      <c r="G982"/>
      <c r="H982"/>
      <c r="I982"/>
      <c r="J982"/>
      <c r="K982" s="26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6" spans="1:22" s="30" customFormat="1" x14ac:dyDescent="0.25">
      <c r="A986" s="11"/>
      <c r="B986" s="1"/>
      <c r="C986" s="1"/>
      <c r="D986" s="1"/>
      <c r="E986" s="1"/>
      <c r="F986"/>
      <c r="G986"/>
      <c r="H986"/>
      <c r="I986"/>
      <c r="J986"/>
      <c r="K986" s="26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s="30" customFormat="1" x14ac:dyDescent="0.25">
      <c r="A987" s="11"/>
      <c r="B987" s="1"/>
      <c r="C987" s="1"/>
      <c r="D987" s="1"/>
      <c r="E987" s="1"/>
      <c r="F987"/>
      <c r="G987"/>
      <c r="H987"/>
      <c r="I987"/>
      <c r="J987"/>
      <c r="K987" s="26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s="30" customFormat="1" x14ac:dyDescent="0.25">
      <c r="A988" s="11"/>
      <c r="B988" s="1"/>
      <c r="C988" s="1"/>
      <c r="D988" s="1"/>
      <c r="E988" s="1"/>
      <c r="F988"/>
      <c r="G988"/>
      <c r="H988"/>
      <c r="I988"/>
      <c r="J988"/>
      <c r="K988" s="26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91" spans="1:22" s="30" customFormat="1" x14ac:dyDescent="0.25">
      <c r="A991" s="11"/>
      <c r="B991" s="1"/>
      <c r="C991" s="1"/>
      <c r="D991" s="1"/>
      <c r="E991" s="1"/>
      <c r="F991"/>
      <c r="G991"/>
      <c r="H991"/>
      <c r="I991"/>
      <c r="J991"/>
      <c r="K991" s="26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s="30" customFormat="1" x14ac:dyDescent="0.25">
      <c r="A992" s="11"/>
      <c r="B992" s="1"/>
      <c r="C992" s="1"/>
      <c r="D992" s="1"/>
      <c r="E992" s="1"/>
      <c r="F992"/>
      <c r="G992"/>
      <c r="H992"/>
      <c r="I992"/>
      <c r="J992"/>
      <c r="K992" s="26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s="30" customFormat="1" x14ac:dyDescent="0.25">
      <c r="A993" s="11"/>
      <c r="B993" s="1"/>
      <c r="C993" s="1"/>
      <c r="D993" s="1"/>
      <c r="E993" s="1"/>
      <c r="F993"/>
      <c r="G993"/>
      <c r="H993"/>
      <c r="I993"/>
      <c r="J993"/>
      <c r="K993" s="26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s="30" customFormat="1" x14ac:dyDescent="0.25">
      <c r="A994" s="11"/>
      <c r="B994" s="1"/>
      <c r="C994" s="1"/>
      <c r="D994" s="1"/>
      <c r="E994" s="1"/>
      <c r="F994"/>
      <c r="G994"/>
      <c r="H994"/>
      <c r="I994"/>
      <c r="J994"/>
      <c r="K994" s="26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s="30" customFormat="1" x14ac:dyDescent="0.25">
      <c r="A995" s="11"/>
      <c r="B995" s="1"/>
      <c r="C995" s="1"/>
      <c r="D995" s="1"/>
      <c r="E995" s="1"/>
      <c r="F995"/>
      <c r="G995"/>
      <c r="H995"/>
      <c r="I995"/>
      <c r="J995"/>
      <c r="K995" s="26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s="30" customFormat="1" x14ac:dyDescent="0.25">
      <c r="A996" s="11"/>
      <c r="B996" s="1"/>
      <c r="C996" s="1"/>
      <c r="D996" s="1"/>
      <c r="E996" s="1"/>
      <c r="F996"/>
      <c r="G996"/>
      <c r="H996"/>
      <c r="I996"/>
      <c r="J996"/>
      <c r="K996" s="26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8" spans="1:22" s="30" customFormat="1" x14ac:dyDescent="0.25">
      <c r="A998" s="11"/>
      <c r="B998" s="1"/>
      <c r="C998" s="1"/>
      <c r="D998" s="1"/>
      <c r="E998" s="1"/>
      <c r="F998"/>
      <c r="G998"/>
      <c r="H998"/>
      <c r="I998"/>
      <c r="J998"/>
      <c r="K998" s="26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1000" spans="1:22" s="30" customFormat="1" x14ac:dyDescent="0.25">
      <c r="A1000" s="11"/>
      <c r="B1000" s="1"/>
      <c r="C1000" s="1"/>
      <c r="D1000" s="1"/>
      <c r="E1000" s="1"/>
      <c r="F1000"/>
      <c r="G1000"/>
      <c r="H1000"/>
      <c r="I1000"/>
      <c r="J1000"/>
      <c r="K1000" s="26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2" spans="1:22" s="30" customFormat="1" x14ac:dyDescent="0.25">
      <c r="A1002" s="11"/>
      <c r="B1002" s="1"/>
      <c r="C1002" s="1"/>
      <c r="D1002" s="1"/>
      <c r="E1002" s="1"/>
      <c r="F1002"/>
      <c r="G1002"/>
      <c r="H1002"/>
      <c r="I1002"/>
      <c r="J1002"/>
      <c r="K1002" s="26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4" spans="1:22" s="30" customFormat="1" x14ac:dyDescent="0.25">
      <c r="A1004" s="11"/>
      <c r="B1004" s="1"/>
      <c r="C1004" s="1"/>
      <c r="D1004" s="1"/>
      <c r="E1004" s="1"/>
      <c r="F1004"/>
      <c r="G1004"/>
      <c r="H1004"/>
      <c r="I1004"/>
      <c r="J1004"/>
      <c r="K1004" s="26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6" spans="1:22" s="30" customFormat="1" x14ac:dyDescent="0.25">
      <c r="A1006" s="11"/>
      <c r="B1006" s="1"/>
      <c r="C1006" s="1"/>
      <c r="D1006" s="1"/>
      <c r="E1006" s="1"/>
      <c r="F1006"/>
      <c r="G1006"/>
      <c r="H1006"/>
      <c r="I1006"/>
      <c r="J1006"/>
      <c r="K1006" s="26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8" spans="1:22" s="30" customFormat="1" x14ac:dyDescent="0.25">
      <c r="A1008" s="11"/>
      <c r="B1008" s="1"/>
      <c r="C1008" s="1"/>
      <c r="D1008" s="1"/>
      <c r="E1008" s="1"/>
      <c r="F1008"/>
      <c r="G1008"/>
      <c r="H1008"/>
      <c r="I1008"/>
      <c r="J1008"/>
      <c r="K1008" s="26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10" spans="1:22" s="30" customFormat="1" x14ac:dyDescent="0.25">
      <c r="A1010" s="11"/>
      <c r="B1010" s="1"/>
      <c r="C1010" s="1"/>
      <c r="D1010" s="1"/>
      <c r="E1010" s="1"/>
      <c r="F1010"/>
      <c r="G1010"/>
      <c r="H1010"/>
      <c r="I1010"/>
      <c r="J1010"/>
      <c r="K1010" s="26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2" spans="1:22" s="30" customFormat="1" x14ac:dyDescent="0.25">
      <c r="A1012" s="11"/>
      <c r="B1012" s="1"/>
      <c r="C1012" s="1"/>
      <c r="D1012" s="1"/>
      <c r="E1012" s="1"/>
      <c r="F1012"/>
      <c r="G1012"/>
      <c r="H1012"/>
      <c r="I1012"/>
      <c r="J1012"/>
      <c r="K1012" s="26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4" spans="1:22" s="30" customFormat="1" x14ac:dyDescent="0.25">
      <c r="A1014" s="11"/>
      <c r="B1014" s="1"/>
      <c r="C1014" s="1"/>
      <c r="D1014" s="1"/>
      <c r="E1014" s="1"/>
      <c r="F1014"/>
      <c r="G1014"/>
      <c r="H1014"/>
      <c r="I1014"/>
      <c r="J1014"/>
      <c r="K1014" s="26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6" spans="1:22" s="30" customFormat="1" x14ac:dyDescent="0.25">
      <c r="A1016" s="11"/>
      <c r="B1016" s="1"/>
      <c r="C1016" s="1"/>
      <c r="D1016" s="1"/>
      <c r="E1016" s="1"/>
      <c r="F1016"/>
      <c r="G1016"/>
      <c r="H1016"/>
      <c r="I1016"/>
      <c r="J1016"/>
      <c r="K1016" s="26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8" spans="1:22" s="30" customFormat="1" x14ac:dyDescent="0.25">
      <c r="A1018" s="11"/>
      <c r="B1018" s="1"/>
      <c r="C1018" s="1"/>
      <c r="D1018" s="1"/>
      <c r="E1018" s="1"/>
      <c r="F1018"/>
      <c r="G1018"/>
      <c r="H1018"/>
      <c r="I1018"/>
      <c r="J1018"/>
      <c r="K1018" s="26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20" spans="1:22" s="30" customFormat="1" x14ac:dyDescent="0.25">
      <c r="A1020" s="11"/>
      <c r="B1020" s="1"/>
      <c r="C1020" s="1"/>
      <c r="D1020" s="1"/>
      <c r="E1020" s="1"/>
      <c r="F1020"/>
      <c r="G1020"/>
      <c r="H1020"/>
      <c r="I1020"/>
      <c r="J1020"/>
      <c r="K1020" s="26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2" spans="1:22" s="30" customFormat="1" x14ac:dyDescent="0.25">
      <c r="A1022" s="11"/>
      <c r="B1022" s="1"/>
      <c r="C1022" s="1"/>
      <c r="D1022" s="1"/>
      <c r="E1022" s="1"/>
      <c r="F1022"/>
      <c r="G1022"/>
      <c r="H1022"/>
      <c r="I1022"/>
      <c r="J1022"/>
      <c r="K1022" s="26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4" spans="1:22" s="30" customFormat="1" x14ac:dyDescent="0.25">
      <c r="A1024" s="11"/>
      <c r="B1024" s="1"/>
      <c r="C1024" s="1"/>
      <c r="D1024" s="1"/>
      <c r="E1024" s="1"/>
      <c r="F1024"/>
      <c r="G1024"/>
      <c r="H1024"/>
      <c r="I1024"/>
      <c r="J1024"/>
      <c r="K1024" s="26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6" spans="1:22" s="30" customFormat="1" x14ac:dyDescent="0.25">
      <c r="A1026" s="11"/>
      <c r="B1026" s="1"/>
      <c r="C1026" s="1"/>
      <c r="D1026" s="1"/>
      <c r="E1026" s="1"/>
      <c r="F1026"/>
      <c r="G1026"/>
      <c r="H1026"/>
      <c r="I1026"/>
      <c r="J1026"/>
      <c r="K1026" s="26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8" spans="1:22" s="30" customFormat="1" x14ac:dyDescent="0.25">
      <c r="A1028" s="11"/>
      <c r="B1028" s="1"/>
      <c r="C1028" s="1"/>
      <c r="D1028" s="1"/>
      <c r="E1028" s="1"/>
      <c r="F1028"/>
      <c r="G1028"/>
      <c r="H1028"/>
      <c r="I1028"/>
      <c r="J1028"/>
      <c r="K1028" s="26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30" spans="1:22" s="30" customFormat="1" x14ac:dyDescent="0.25">
      <c r="A1030" s="11"/>
      <c r="B1030" s="1"/>
      <c r="C1030" s="1"/>
      <c r="D1030" s="1"/>
      <c r="E1030" s="1"/>
      <c r="F1030"/>
      <c r="G1030"/>
      <c r="H1030"/>
      <c r="I1030"/>
      <c r="J1030"/>
      <c r="K1030" s="26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2" spans="1:22" s="30" customFormat="1" x14ac:dyDescent="0.25">
      <c r="A1032" s="11"/>
      <c r="B1032" s="1"/>
      <c r="C1032" s="1"/>
      <c r="D1032" s="1"/>
      <c r="E1032" s="1"/>
      <c r="F1032"/>
      <c r="G1032"/>
      <c r="H1032"/>
      <c r="I1032"/>
      <c r="J1032"/>
      <c r="K1032" s="26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4" spans="1:22" s="30" customFormat="1" x14ac:dyDescent="0.25">
      <c r="A1034" s="11"/>
      <c r="B1034" s="1"/>
      <c r="C1034" s="1"/>
      <c r="D1034" s="1"/>
      <c r="E1034" s="1"/>
      <c r="F1034"/>
      <c r="G1034"/>
      <c r="H1034"/>
      <c r="I1034"/>
      <c r="J1034"/>
      <c r="K1034" s="26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6" spans="1:22" s="30" customFormat="1" x14ac:dyDescent="0.25">
      <c r="A1036" s="11"/>
      <c r="B1036" s="1"/>
      <c r="C1036" s="1"/>
      <c r="D1036" s="1"/>
      <c r="E1036" s="1"/>
      <c r="F1036"/>
      <c r="G1036"/>
      <c r="H1036"/>
      <c r="I1036"/>
      <c r="J1036"/>
      <c r="K1036" s="26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8" spans="1:22" s="30" customFormat="1" x14ac:dyDescent="0.25">
      <c r="A1038" s="11"/>
      <c r="B1038" s="1"/>
      <c r="C1038" s="1"/>
      <c r="D1038" s="1"/>
      <c r="E1038" s="1"/>
      <c r="F1038"/>
      <c r="G1038"/>
      <c r="H1038"/>
      <c r="I1038"/>
      <c r="J1038"/>
      <c r="K1038" s="26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40" spans="1:22" s="30" customFormat="1" x14ac:dyDescent="0.25">
      <c r="A1040" s="11"/>
      <c r="B1040" s="1"/>
      <c r="C1040" s="1"/>
      <c r="D1040" s="1"/>
      <c r="E1040" s="1"/>
      <c r="F1040"/>
      <c r="G1040"/>
      <c r="H1040"/>
      <c r="I1040"/>
      <c r="J1040"/>
      <c r="K1040" s="26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s="30" customFormat="1" x14ac:dyDescent="0.25">
      <c r="A1041" s="11"/>
      <c r="B1041" s="1"/>
      <c r="C1041" s="1"/>
      <c r="D1041" s="1"/>
      <c r="E1041" s="1"/>
      <c r="F1041"/>
      <c r="G1041"/>
      <c r="H1041"/>
      <c r="I1041"/>
      <c r="J1041"/>
      <c r="K1041" s="26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s="30" customFormat="1" x14ac:dyDescent="0.25">
      <c r="A1042" s="11"/>
      <c r="B1042" s="1"/>
      <c r="C1042" s="1"/>
      <c r="D1042" s="1"/>
      <c r="E1042" s="1"/>
      <c r="F1042"/>
      <c r="G1042"/>
      <c r="H1042"/>
      <c r="I1042"/>
      <c r="J1042"/>
      <c r="K1042" s="26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s="30" customFormat="1" x14ac:dyDescent="0.25">
      <c r="A1043" s="11"/>
      <c r="B1043" s="1"/>
      <c r="C1043" s="1"/>
      <c r="D1043" s="1"/>
      <c r="E1043" s="1"/>
      <c r="F1043"/>
      <c r="G1043"/>
      <c r="H1043"/>
      <c r="I1043"/>
      <c r="J1043"/>
      <c r="K1043" s="26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s="30" customFormat="1" x14ac:dyDescent="0.25">
      <c r="A1044" s="11"/>
      <c r="B1044" s="1"/>
      <c r="C1044" s="1"/>
      <c r="D1044" s="1"/>
      <c r="E1044" s="1"/>
      <c r="F1044"/>
      <c r="G1044"/>
      <c r="H1044"/>
      <c r="I1044"/>
      <c r="J1044"/>
      <c r="K1044" s="26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s="30" customFormat="1" x14ac:dyDescent="0.25">
      <c r="A1045" s="11"/>
      <c r="B1045" s="1"/>
      <c r="C1045" s="1"/>
      <c r="D1045" s="1"/>
      <c r="E1045" s="1"/>
      <c r="F1045"/>
      <c r="G1045"/>
      <c r="H1045"/>
      <c r="I1045"/>
      <c r="J1045"/>
      <c r="K1045" s="26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s="30" customFormat="1" x14ac:dyDescent="0.25">
      <c r="A1046" s="11"/>
      <c r="B1046" s="1"/>
      <c r="C1046" s="1"/>
      <c r="D1046" s="1"/>
      <c r="E1046" s="1"/>
      <c r="F1046"/>
      <c r="G1046"/>
      <c r="H1046"/>
      <c r="I1046"/>
      <c r="J1046"/>
      <c r="K1046" s="26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s="30" customFormat="1" x14ac:dyDescent="0.25">
      <c r="A1047" s="11"/>
      <c r="B1047" s="1"/>
      <c r="C1047" s="1"/>
      <c r="D1047" s="1"/>
      <c r="E1047" s="1"/>
      <c r="F1047"/>
      <c r="G1047"/>
      <c r="H1047"/>
      <c r="I1047"/>
      <c r="J1047"/>
      <c r="K1047" s="26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s="30" customFormat="1" x14ac:dyDescent="0.25">
      <c r="A1048" s="11"/>
      <c r="B1048" s="1"/>
      <c r="C1048" s="1"/>
      <c r="D1048" s="1"/>
      <c r="E1048" s="1"/>
      <c r="F1048"/>
      <c r="G1048"/>
      <c r="H1048"/>
      <c r="I1048"/>
      <c r="J1048"/>
      <c r="K1048" s="26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s="30" customFormat="1" x14ac:dyDescent="0.25">
      <c r="A1049" s="11"/>
      <c r="B1049" s="1"/>
      <c r="C1049" s="1"/>
      <c r="D1049" s="1"/>
      <c r="E1049" s="1"/>
      <c r="F1049"/>
      <c r="G1049"/>
      <c r="H1049"/>
      <c r="I1049"/>
      <c r="J1049"/>
      <c r="K1049" s="26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s="30" customFormat="1" x14ac:dyDescent="0.25">
      <c r="A1050" s="11"/>
      <c r="B1050" s="1"/>
      <c r="C1050" s="1"/>
      <c r="D1050" s="1"/>
      <c r="E1050" s="1"/>
      <c r="F1050"/>
      <c r="G1050"/>
      <c r="H1050"/>
      <c r="I1050"/>
      <c r="J1050"/>
      <c r="K1050" s="26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s="30" customFormat="1" x14ac:dyDescent="0.25">
      <c r="A1051" s="11"/>
      <c r="B1051" s="1"/>
      <c r="C1051" s="1"/>
      <c r="D1051" s="1"/>
      <c r="E1051" s="1"/>
      <c r="F1051"/>
      <c r="G1051"/>
      <c r="H1051"/>
      <c r="I1051"/>
      <c r="J1051"/>
      <c r="K1051" s="26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s="30" customFormat="1" x14ac:dyDescent="0.25">
      <c r="A1052" s="11"/>
      <c r="B1052" s="1"/>
      <c r="C1052" s="1"/>
      <c r="D1052" s="1"/>
      <c r="E1052" s="1"/>
      <c r="F1052"/>
      <c r="G1052"/>
      <c r="H1052"/>
      <c r="I1052"/>
      <c r="J1052"/>
      <c r="K1052" s="26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s="30" customFormat="1" x14ac:dyDescent="0.25">
      <c r="A1053" s="11"/>
      <c r="B1053" s="1"/>
      <c r="C1053" s="1"/>
      <c r="D1053" s="1"/>
      <c r="E1053" s="1"/>
      <c r="F1053"/>
      <c r="G1053"/>
      <c r="H1053"/>
      <c r="I1053"/>
      <c r="J1053"/>
      <c r="K1053" s="26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s="30" customFormat="1" x14ac:dyDescent="0.25">
      <c r="A1054" s="11"/>
      <c r="B1054" s="1"/>
      <c r="C1054" s="1"/>
      <c r="D1054" s="1"/>
      <c r="E1054" s="1"/>
      <c r="F1054"/>
      <c r="G1054"/>
      <c r="H1054"/>
      <c r="I1054"/>
      <c r="J1054"/>
      <c r="K1054" s="26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s="30" customFormat="1" x14ac:dyDescent="0.25">
      <c r="A1055" s="11"/>
      <c r="B1055" s="1"/>
      <c r="C1055" s="1"/>
      <c r="D1055" s="1"/>
      <c r="E1055" s="1"/>
      <c r="F1055"/>
      <c r="G1055"/>
      <c r="H1055"/>
      <c r="I1055"/>
      <c r="J1055"/>
      <c r="K1055" s="26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s="30" customFormat="1" x14ac:dyDescent="0.25">
      <c r="A1056" s="11"/>
      <c r="B1056" s="1"/>
      <c r="C1056" s="1"/>
      <c r="D1056" s="1"/>
      <c r="E1056" s="1"/>
      <c r="F1056"/>
      <c r="G1056"/>
      <c r="H1056"/>
      <c r="I1056"/>
      <c r="J1056"/>
      <c r="K1056" s="26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s="30" customFormat="1" x14ac:dyDescent="0.25">
      <c r="A1057" s="11"/>
      <c r="B1057" s="1"/>
      <c r="C1057" s="1"/>
      <c r="D1057" s="1"/>
      <c r="E1057" s="1"/>
      <c r="F1057"/>
      <c r="G1057"/>
      <c r="H1057"/>
      <c r="I1057"/>
      <c r="J1057"/>
      <c r="K1057" s="26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s="30" customFormat="1" x14ac:dyDescent="0.25">
      <c r="A1058" s="11"/>
      <c r="B1058" s="1"/>
      <c r="C1058" s="1"/>
      <c r="D1058" s="1"/>
      <c r="E1058" s="1"/>
      <c r="F1058"/>
      <c r="G1058"/>
      <c r="H1058"/>
      <c r="I1058"/>
      <c r="J1058"/>
      <c r="K1058" s="26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s="30" customFormat="1" x14ac:dyDescent="0.25">
      <c r="A1059" s="11"/>
      <c r="B1059" s="1"/>
      <c r="C1059" s="1"/>
      <c r="D1059" s="1"/>
      <c r="E1059" s="1"/>
      <c r="F1059"/>
      <c r="G1059"/>
      <c r="H1059"/>
      <c r="I1059"/>
      <c r="J1059"/>
      <c r="K1059" s="26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s="30" customFormat="1" x14ac:dyDescent="0.25">
      <c r="A1060" s="11"/>
      <c r="B1060" s="1"/>
      <c r="C1060" s="1"/>
      <c r="D1060" s="1"/>
      <c r="E1060" s="1"/>
      <c r="F1060"/>
      <c r="G1060"/>
      <c r="H1060"/>
      <c r="I1060"/>
      <c r="J1060"/>
      <c r="K1060" s="26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s="30" customFormat="1" x14ac:dyDescent="0.25">
      <c r="A1061" s="11"/>
      <c r="B1061" s="1"/>
      <c r="C1061" s="1"/>
      <c r="D1061" s="1"/>
      <c r="E1061" s="1"/>
      <c r="F1061"/>
      <c r="G1061"/>
      <c r="H1061"/>
      <c r="I1061"/>
      <c r="J1061"/>
      <c r="K1061" s="26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s="30" customFormat="1" x14ac:dyDescent="0.25">
      <c r="A1062" s="11"/>
      <c r="B1062" s="1"/>
      <c r="C1062" s="1"/>
      <c r="D1062" s="1"/>
      <c r="E1062" s="1"/>
      <c r="F1062"/>
      <c r="G1062"/>
      <c r="H1062"/>
      <c r="I1062"/>
      <c r="J1062"/>
      <c r="K1062" s="26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s="30" customFormat="1" x14ac:dyDescent="0.25">
      <c r="A1063" s="11"/>
      <c r="B1063" s="1"/>
      <c r="C1063" s="1"/>
      <c r="D1063" s="1"/>
      <c r="E1063" s="1"/>
      <c r="F1063"/>
      <c r="G1063"/>
      <c r="H1063"/>
      <c r="I1063"/>
      <c r="J1063"/>
      <c r="K1063" s="26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s="30" customFormat="1" x14ac:dyDescent="0.25">
      <c r="A1064" s="11"/>
      <c r="B1064" s="1"/>
      <c r="C1064" s="1"/>
      <c r="D1064" s="1"/>
      <c r="E1064" s="1"/>
      <c r="F1064"/>
      <c r="G1064"/>
      <c r="H1064"/>
      <c r="I1064"/>
      <c r="J1064"/>
      <c r="K1064" s="26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s="30" customFormat="1" x14ac:dyDescent="0.25">
      <c r="A1065" s="11"/>
      <c r="B1065" s="1"/>
      <c r="C1065" s="1"/>
      <c r="D1065" s="1"/>
      <c r="E1065" s="1"/>
      <c r="F1065"/>
      <c r="G1065"/>
      <c r="H1065"/>
      <c r="I1065"/>
      <c r="J1065"/>
      <c r="K1065" s="26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s="30" customFormat="1" x14ac:dyDescent="0.25">
      <c r="A1066" s="11"/>
      <c r="B1066" s="1"/>
      <c r="C1066" s="1"/>
      <c r="D1066" s="1"/>
      <c r="E1066" s="1"/>
      <c r="F1066"/>
      <c r="G1066"/>
      <c r="H1066"/>
      <c r="I1066"/>
      <c r="J1066"/>
      <c r="K1066" s="26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s="30" customFormat="1" x14ac:dyDescent="0.25">
      <c r="A1067" s="11"/>
      <c r="B1067" s="1"/>
      <c r="C1067" s="1"/>
      <c r="D1067" s="1"/>
      <c r="E1067" s="1"/>
      <c r="F1067"/>
      <c r="G1067"/>
      <c r="H1067"/>
      <c r="I1067"/>
      <c r="J1067"/>
      <c r="K1067" s="26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s="30" customFormat="1" x14ac:dyDescent="0.25">
      <c r="A1068" s="11"/>
      <c r="B1068" s="1"/>
      <c r="C1068" s="1"/>
      <c r="D1068" s="1"/>
      <c r="E1068" s="1"/>
      <c r="F1068"/>
      <c r="G1068"/>
      <c r="H1068"/>
      <c r="I1068"/>
      <c r="J1068"/>
      <c r="K1068" s="26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s="30" customFormat="1" x14ac:dyDescent="0.25">
      <c r="A1069" s="11"/>
      <c r="B1069" s="1"/>
      <c r="C1069" s="1"/>
      <c r="D1069" s="1"/>
      <c r="E1069" s="1"/>
      <c r="F1069"/>
      <c r="G1069"/>
      <c r="H1069"/>
      <c r="I1069"/>
      <c r="J1069"/>
      <c r="K1069" s="26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s="30" customFormat="1" x14ac:dyDescent="0.25">
      <c r="A1070" s="11"/>
      <c r="B1070" s="1"/>
      <c r="C1070" s="1"/>
      <c r="D1070" s="1"/>
      <c r="E1070" s="1"/>
      <c r="F1070"/>
      <c r="G1070"/>
      <c r="H1070"/>
      <c r="I1070"/>
      <c r="J1070"/>
      <c r="K1070" s="26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s="30" customFormat="1" x14ac:dyDescent="0.25">
      <c r="A1071" s="11"/>
      <c r="B1071" s="1"/>
      <c r="C1071" s="1"/>
      <c r="D1071" s="1"/>
      <c r="E1071" s="1"/>
      <c r="F1071"/>
      <c r="G1071"/>
      <c r="H1071"/>
      <c r="I1071"/>
      <c r="J1071"/>
      <c r="K1071" s="26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s="30" customFormat="1" x14ac:dyDescent="0.25">
      <c r="A1072" s="11"/>
      <c r="B1072" s="1"/>
      <c r="C1072" s="1"/>
      <c r="D1072" s="1"/>
      <c r="E1072" s="1"/>
      <c r="F1072"/>
      <c r="G1072"/>
      <c r="H1072"/>
      <c r="I1072"/>
      <c r="J1072"/>
      <c r="K1072" s="26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s="30" customFormat="1" x14ac:dyDescent="0.25">
      <c r="A1073" s="11"/>
      <c r="B1073" s="1"/>
      <c r="C1073" s="1"/>
      <c r="D1073" s="1"/>
      <c r="E1073" s="1"/>
      <c r="F1073"/>
      <c r="G1073"/>
      <c r="H1073"/>
      <c r="I1073"/>
      <c r="J1073"/>
      <c r="K1073" s="26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s="30" customFormat="1" x14ac:dyDescent="0.25">
      <c r="A1074" s="11"/>
      <c r="B1074" s="1"/>
      <c r="C1074" s="1"/>
      <c r="D1074" s="1"/>
      <c r="E1074" s="1"/>
      <c r="F1074"/>
      <c r="G1074"/>
      <c r="H1074"/>
      <c r="I1074"/>
      <c r="J1074"/>
      <c r="K1074" s="26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s="30" customFormat="1" x14ac:dyDescent="0.25">
      <c r="A1075" s="11"/>
      <c r="B1075" s="1"/>
      <c r="C1075" s="1"/>
      <c r="D1075" s="1"/>
      <c r="E1075" s="1"/>
      <c r="F1075"/>
      <c r="G1075"/>
      <c r="H1075"/>
      <c r="I1075"/>
      <c r="J1075"/>
      <c r="K1075" s="26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s="30" customFormat="1" x14ac:dyDescent="0.25">
      <c r="A1076" s="11"/>
      <c r="B1076" s="1"/>
      <c r="C1076" s="1"/>
      <c r="D1076" s="1"/>
      <c r="E1076" s="1"/>
      <c r="F1076"/>
      <c r="G1076"/>
      <c r="H1076"/>
      <c r="I1076"/>
      <c r="J1076"/>
      <c r="K1076" s="26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s="30" customFormat="1" x14ac:dyDescent="0.25">
      <c r="A1077" s="11"/>
      <c r="B1077" s="1"/>
      <c r="C1077" s="1"/>
      <c r="D1077" s="1"/>
      <c r="E1077" s="1"/>
      <c r="F1077"/>
      <c r="G1077"/>
      <c r="H1077"/>
      <c r="I1077"/>
      <c r="J1077"/>
      <c r="K1077" s="26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s="30" customFormat="1" x14ac:dyDescent="0.25">
      <c r="A1078" s="11"/>
      <c r="B1078" s="1"/>
      <c r="C1078" s="1"/>
      <c r="D1078" s="1"/>
      <c r="E1078" s="1"/>
      <c r="F1078"/>
      <c r="G1078"/>
      <c r="H1078"/>
      <c r="I1078"/>
      <c r="J1078"/>
      <c r="K1078" s="26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s="30" customFormat="1" x14ac:dyDescent="0.25">
      <c r="A1079" s="11"/>
      <c r="B1079" s="1"/>
      <c r="C1079" s="1"/>
      <c r="D1079" s="1"/>
      <c r="E1079" s="1"/>
      <c r="F1079"/>
      <c r="G1079"/>
      <c r="H1079"/>
      <c r="I1079"/>
      <c r="J1079"/>
      <c r="K1079" s="26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s="30" customFormat="1" x14ac:dyDescent="0.25">
      <c r="A1080" s="11"/>
      <c r="B1080" s="1"/>
      <c r="C1080" s="1"/>
      <c r="D1080" s="1"/>
      <c r="E1080" s="1"/>
      <c r="F1080"/>
      <c r="G1080"/>
      <c r="H1080"/>
      <c r="I1080"/>
      <c r="J1080"/>
      <c r="K1080" s="26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s="30" customFormat="1" x14ac:dyDescent="0.25">
      <c r="A1081" s="11"/>
      <c r="B1081" s="1"/>
      <c r="C1081" s="1"/>
      <c r="D1081" s="1"/>
      <c r="E1081" s="1"/>
      <c r="F1081"/>
      <c r="G1081"/>
      <c r="H1081"/>
      <c r="I1081"/>
      <c r="J1081"/>
      <c r="K1081" s="26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s="30" customFormat="1" x14ac:dyDescent="0.25">
      <c r="A1082" s="11"/>
      <c r="B1082" s="1"/>
      <c r="C1082" s="1"/>
      <c r="D1082" s="1"/>
      <c r="E1082" s="1"/>
      <c r="F1082"/>
      <c r="G1082"/>
      <c r="H1082"/>
      <c r="I1082"/>
      <c r="J1082"/>
      <c r="K1082" s="26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s="30" customFormat="1" x14ac:dyDescent="0.25">
      <c r="A1083" s="11"/>
      <c r="B1083" s="1"/>
      <c r="C1083" s="1"/>
      <c r="D1083" s="1"/>
      <c r="E1083" s="1"/>
      <c r="F1083"/>
      <c r="G1083"/>
      <c r="H1083"/>
      <c r="I1083"/>
      <c r="J1083"/>
      <c r="K1083" s="26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s="30" customFormat="1" x14ac:dyDescent="0.25">
      <c r="A1084" s="11"/>
      <c r="B1084" s="1"/>
      <c r="C1084" s="1"/>
      <c r="D1084" s="1"/>
      <c r="E1084" s="1"/>
      <c r="F1084"/>
      <c r="G1084"/>
      <c r="H1084"/>
      <c r="I1084"/>
      <c r="J1084"/>
      <c r="K1084" s="26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s="30" customFormat="1" x14ac:dyDescent="0.25">
      <c r="A1085" s="11"/>
      <c r="B1085" s="1"/>
      <c r="C1085" s="1"/>
      <c r="D1085" s="1"/>
      <c r="E1085" s="1"/>
      <c r="F1085"/>
      <c r="G1085"/>
      <c r="H1085"/>
      <c r="I1085"/>
      <c r="J1085"/>
      <c r="K1085" s="26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s="30" customFormat="1" x14ac:dyDescent="0.25">
      <c r="A1086" s="11"/>
      <c r="B1086" s="1"/>
      <c r="C1086" s="1"/>
      <c r="D1086" s="1"/>
      <c r="E1086" s="1"/>
      <c r="F1086"/>
      <c r="G1086"/>
      <c r="H1086"/>
      <c r="I1086"/>
      <c r="J1086"/>
      <c r="K1086" s="26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s="30" customFormat="1" x14ac:dyDescent="0.25">
      <c r="A1087" s="11"/>
      <c r="B1087" s="1"/>
      <c r="C1087" s="1"/>
      <c r="D1087" s="1"/>
      <c r="E1087" s="1"/>
      <c r="F1087"/>
      <c r="G1087"/>
      <c r="H1087"/>
      <c r="I1087"/>
      <c r="J1087"/>
      <c r="K1087" s="26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s="30" customFormat="1" x14ac:dyDescent="0.25">
      <c r="A1088" s="11"/>
      <c r="B1088" s="1"/>
      <c r="C1088" s="1"/>
      <c r="D1088" s="1"/>
      <c r="E1088" s="1"/>
      <c r="F1088"/>
      <c r="G1088"/>
      <c r="H1088"/>
      <c r="I1088"/>
      <c r="J1088"/>
      <c r="K1088" s="26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s="30" customFormat="1" x14ac:dyDescent="0.25">
      <c r="A1089" s="11"/>
      <c r="B1089" s="1"/>
      <c r="C1089" s="1"/>
      <c r="D1089" s="1"/>
      <c r="E1089" s="1"/>
      <c r="F1089"/>
      <c r="G1089"/>
      <c r="H1089"/>
      <c r="I1089"/>
      <c r="J1089"/>
      <c r="K1089" s="26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s="30" customFormat="1" x14ac:dyDescent="0.25">
      <c r="A1090" s="11"/>
      <c r="B1090" s="1"/>
      <c r="C1090" s="1"/>
      <c r="D1090" s="1"/>
      <c r="E1090" s="1"/>
      <c r="F1090"/>
      <c r="G1090"/>
      <c r="H1090"/>
      <c r="I1090"/>
      <c r="J1090"/>
      <c r="K1090" s="26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7" spans="1:22" s="30" customFormat="1" x14ac:dyDescent="0.25">
      <c r="A1097" s="11"/>
      <c r="B1097" s="1"/>
      <c r="C1097" s="1"/>
      <c r="D1097" s="1"/>
      <c r="E1097" s="1"/>
      <c r="F1097"/>
      <c r="G1097"/>
      <c r="H1097"/>
      <c r="I1097"/>
      <c r="J1097"/>
      <c r="K1097" s="26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9" spans="1:22" s="30" customFormat="1" x14ac:dyDescent="0.25">
      <c r="A1099" s="11"/>
      <c r="B1099" s="1"/>
      <c r="C1099" s="1"/>
      <c r="D1099" s="1"/>
      <c r="E1099" s="1"/>
      <c r="F1099"/>
      <c r="G1099"/>
      <c r="H1099"/>
      <c r="I1099"/>
      <c r="J1099"/>
      <c r="K1099" s="26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s="30" customFormat="1" x14ac:dyDescent="0.25">
      <c r="A1100" s="11"/>
      <c r="B1100" s="1"/>
      <c r="C1100" s="1"/>
      <c r="D1100" s="1"/>
      <c r="E1100" s="1"/>
      <c r="F1100"/>
      <c r="G1100"/>
      <c r="H1100"/>
      <c r="I1100"/>
      <c r="J1100"/>
      <c r="K1100" s="26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s="30" customFormat="1" x14ac:dyDescent="0.25">
      <c r="A1101" s="11"/>
      <c r="B1101" s="1"/>
      <c r="C1101" s="1"/>
      <c r="D1101" s="1"/>
      <c r="E1101" s="1"/>
      <c r="F1101"/>
      <c r="G1101"/>
      <c r="H1101"/>
      <c r="I1101"/>
      <c r="J1101"/>
      <c r="K1101" s="26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s="30" customFormat="1" x14ac:dyDescent="0.25">
      <c r="A1102" s="11"/>
      <c r="B1102" s="1"/>
      <c r="C1102" s="1"/>
      <c r="D1102" s="1"/>
      <c r="E1102" s="1"/>
      <c r="F1102"/>
      <c r="G1102"/>
      <c r="H1102"/>
      <c r="I1102"/>
      <c r="J1102"/>
      <c r="K1102" s="26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s="30" customFormat="1" x14ac:dyDescent="0.25">
      <c r="A1103" s="11"/>
      <c r="B1103" s="1"/>
      <c r="C1103" s="1"/>
      <c r="D1103" s="1"/>
      <c r="E1103" s="1"/>
      <c r="F1103"/>
      <c r="G1103"/>
      <c r="H1103"/>
      <c r="I1103"/>
      <c r="J1103"/>
      <c r="K1103" s="26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s="30" customFormat="1" x14ac:dyDescent="0.25">
      <c r="A1104" s="11"/>
      <c r="B1104" s="1"/>
      <c r="C1104" s="1"/>
      <c r="D1104" s="1"/>
      <c r="E1104" s="1"/>
      <c r="F1104"/>
      <c r="G1104"/>
      <c r="H1104"/>
      <c r="I1104"/>
      <c r="J1104"/>
      <c r="K1104" s="26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s="30" customFormat="1" x14ac:dyDescent="0.25">
      <c r="A1105" s="11"/>
      <c r="B1105" s="1"/>
      <c r="C1105" s="1"/>
      <c r="D1105" s="1"/>
      <c r="E1105" s="1"/>
      <c r="F1105"/>
      <c r="G1105"/>
      <c r="H1105"/>
      <c r="I1105"/>
      <c r="J1105"/>
      <c r="K1105" s="26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s="30" customFormat="1" x14ac:dyDescent="0.25">
      <c r="A1106" s="11"/>
      <c r="B1106" s="1"/>
      <c r="C1106" s="1"/>
      <c r="D1106" s="1"/>
      <c r="E1106" s="1"/>
      <c r="F1106"/>
      <c r="G1106"/>
      <c r="H1106"/>
      <c r="I1106"/>
      <c r="J1106"/>
      <c r="K1106" s="26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s="30" customFormat="1" x14ac:dyDescent="0.25">
      <c r="A1107" s="11"/>
      <c r="B1107" s="1"/>
      <c r="C1107" s="1"/>
      <c r="D1107" s="1"/>
      <c r="E1107" s="1"/>
      <c r="F1107"/>
      <c r="G1107"/>
      <c r="H1107"/>
      <c r="I1107"/>
      <c r="J1107"/>
      <c r="K1107" s="26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s="30" customFormat="1" x14ac:dyDescent="0.25">
      <c r="A1108" s="11"/>
      <c r="B1108" s="1"/>
      <c r="C1108" s="1"/>
      <c r="D1108" s="1"/>
      <c r="E1108" s="1"/>
      <c r="F1108"/>
      <c r="G1108"/>
      <c r="H1108"/>
      <c r="I1108"/>
      <c r="J1108"/>
      <c r="K1108" s="26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s="30" customFormat="1" x14ac:dyDescent="0.25">
      <c r="A1109" s="11"/>
      <c r="B1109" s="1"/>
      <c r="C1109" s="1"/>
      <c r="D1109" s="1"/>
      <c r="E1109" s="1"/>
      <c r="F1109"/>
      <c r="G1109"/>
      <c r="H1109"/>
      <c r="I1109"/>
      <c r="J1109"/>
      <c r="K1109" s="26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s="30" customFormat="1" x14ac:dyDescent="0.25">
      <c r="A1110" s="11"/>
      <c r="B1110" s="1"/>
      <c r="C1110" s="1"/>
      <c r="D1110" s="1"/>
      <c r="E1110" s="1"/>
      <c r="F1110"/>
      <c r="G1110"/>
      <c r="H1110"/>
      <c r="I1110"/>
      <c r="J1110"/>
      <c r="K1110" s="26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s="30" customFormat="1" x14ac:dyDescent="0.25">
      <c r="A1111" s="11"/>
      <c r="B1111" s="1"/>
      <c r="C1111" s="1"/>
      <c r="D1111" s="1"/>
      <c r="E1111" s="1"/>
      <c r="F1111"/>
      <c r="G1111"/>
      <c r="H1111"/>
      <c r="I1111"/>
      <c r="J1111"/>
      <c r="K1111" s="26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s="30" customFormat="1" x14ac:dyDescent="0.25">
      <c r="A1112" s="11"/>
      <c r="B1112" s="1"/>
      <c r="C1112" s="1"/>
      <c r="D1112" s="1"/>
      <c r="E1112" s="1"/>
      <c r="F1112"/>
      <c r="G1112"/>
      <c r="H1112"/>
      <c r="I1112"/>
      <c r="J1112"/>
      <c r="K1112" s="26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s="30" customFormat="1" x14ac:dyDescent="0.25">
      <c r="A1113" s="11"/>
      <c r="B1113" s="1"/>
      <c r="C1113" s="1"/>
      <c r="D1113" s="1"/>
      <c r="E1113" s="1"/>
      <c r="F1113"/>
      <c r="G1113"/>
      <c r="H1113"/>
      <c r="I1113"/>
      <c r="J1113"/>
      <c r="K1113" s="26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s="30" customFormat="1" x14ac:dyDescent="0.25">
      <c r="A1114" s="11"/>
      <c r="B1114" s="1"/>
      <c r="C1114" s="1"/>
      <c r="D1114" s="1"/>
      <c r="E1114" s="1"/>
      <c r="F1114"/>
      <c r="G1114"/>
      <c r="H1114"/>
      <c r="I1114"/>
      <c r="J1114"/>
      <c r="K1114" s="26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s="30" customFormat="1" x14ac:dyDescent="0.25">
      <c r="A1115" s="11"/>
      <c r="B1115" s="1"/>
      <c r="C1115" s="1"/>
      <c r="D1115" s="1"/>
      <c r="E1115" s="1"/>
      <c r="F1115"/>
      <c r="G1115"/>
      <c r="H1115"/>
      <c r="I1115"/>
      <c r="J1115"/>
      <c r="K1115" s="26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s="30" customFormat="1" x14ac:dyDescent="0.25">
      <c r="A1116" s="11"/>
      <c r="B1116" s="1"/>
      <c r="C1116" s="1"/>
      <c r="D1116" s="1"/>
      <c r="E1116" s="1"/>
      <c r="F1116"/>
      <c r="G1116"/>
      <c r="H1116"/>
      <c r="I1116"/>
      <c r="J1116"/>
      <c r="K1116" s="26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s="30" customFormat="1" x14ac:dyDescent="0.25">
      <c r="A1117" s="11"/>
      <c r="B1117" s="1"/>
      <c r="C1117" s="1"/>
      <c r="D1117" s="1"/>
      <c r="E1117" s="1"/>
      <c r="F1117"/>
      <c r="G1117"/>
      <c r="H1117"/>
      <c r="I1117"/>
      <c r="J1117"/>
      <c r="K1117" s="26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s="30" customFormat="1" x14ac:dyDescent="0.25">
      <c r="A1118" s="11"/>
      <c r="B1118" s="1"/>
      <c r="C1118" s="1"/>
      <c r="D1118" s="1"/>
      <c r="E1118" s="1"/>
      <c r="F1118"/>
      <c r="G1118"/>
      <c r="H1118"/>
      <c r="I1118"/>
      <c r="J1118"/>
      <c r="K1118" s="26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s="30" customFormat="1" x14ac:dyDescent="0.25">
      <c r="A1119" s="11"/>
      <c r="B1119" s="1"/>
      <c r="C1119" s="1"/>
      <c r="D1119" s="1"/>
      <c r="E1119" s="1"/>
      <c r="F1119"/>
      <c r="G1119"/>
      <c r="H1119"/>
      <c r="I1119"/>
      <c r="J1119"/>
      <c r="K1119" s="26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s="30" customFormat="1" x14ac:dyDescent="0.25">
      <c r="A1120" s="11"/>
      <c r="B1120" s="1"/>
      <c r="C1120" s="1"/>
      <c r="D1120" s="1"/>
      <c r="E1120" s="1"/>
      <c r="F1120"/>
      <c r="G1120"/>
      <c r="H1120"/>
      <c r="I1120"/>
      <c r="J1120"/>
      <c r="K1120" s="26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s="30" customFormat="1" x14ac:dyDescent="0.25">
      <c r="A1121" s="11"/>
      <c r="B1121" s="1"/>
      <c r="C1121" s="1"/>
      <c r="D1121" s="1"/>
      <c r="E1121" s="1"/>
      <c r="F1121"/>
      <c r="G1121"/>
      <c r="H1121"/>
      <c r="I1121"/>
      <c r="J1121"/>
      <c r="K1121" s="26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7" spans="1:22" s="30" customFormat="1" x14ac:dyDescent="0.25">
      <c r="A1127" s="11"/>
      <c r="B1127" s="1"/>
      <c r="C1127" s="1"/>
      <c r="D1127" s="1"/>
      <c r="E1127" s="1"/>
      <c r="F1127"/>
      <c r="G1127"/>
      <c r="H1127"/>
      <c r="I1127"/>
      <c r="J1127"/>
      <c r="K1127" s="26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9" spans="1:22" s="30" customFormat="1" x14ac:dyDescent="0.25">
      <c r="A1129" s="11"/>
      <c r="B1129" s="1"/>
      <c r="C1129" s="1"/>
      <c r="D1129" s="1"/>
      <c r="E1129" s="1"/>
      <c r="F1129"/>
      <c r="G1129"/>
      <c r="H1129"/>
      <c r="I1129"/>
      <c r="J1129"/>
      <c r="K1129" s="26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4" spans="1:22" s="30" customFormat="1" x14ac:dyDescent="0.25">
      <c r="A1134" s="11"/>
      <c r="B1134" s="1"/>
      <c r="C1134" s="1"/>
      <c r="D1134" s="1"/>
      <c r="E1134" s="1"/>
      <c r="F1134"/>
      <c r="G1134"/>
      <c r="H1134"/>
      <c r="I1134"/>
      <c r="J1134"/>
      <c r="K1134" s="26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48" spans="1:22" s="30" customFormat="1" x14ac:dyDescent="0.25">
      <c r="A1148" s="11"/>
      <c r="B1148" s="1"/>
      <c r="C1148" s="1"/>
      <c r="D1148" s="1"/>
      <c r="E1148" s="1"/>
      <c r="F1148"/>
      <c r="G1148"/>
      <c r="H1148"/>
      <c r="I1148"/>
      <c r="J1148"/>
      <c r="K1148" s="26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53" spans="1:22" s="30" customFormat="1" x14ac:dyDescent="0.25">
      <c r="A1153" s="11"/>
      <c r="B1153" s="1"/>
      <c r="C1153" s="1"/>
      <c r="D1153" s="1"/>
      <c r="E1153" s="1"/>
      <c r="F1153"/>
      <c r="G1153"/>
      <c r="H1153"/>
      <c r="I1153"/>
      <c r="J1153"/>
      <c r="K1153" s="26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6" spans="1:22" s="30" customFormat="1" x14ac:dyDescent="0.25">
      <c r="A1156" s="11"/>
      <c r="B1156" s="1"/>
      <c r="C1156" s="1"/>
      <c r="D1156" s="1"/>
      <c r="E1156" s="1"/>
      <c r="F1156"/>
      <c r="G1156"/>
      <c r="H1156"/>
      <c r="I1156"/>
      <c r="J1156"/>
      <c r="K1156" s="26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76" spans="1:22" s="30" customFormat="1" x14ac:dyDescent="0.25">
      <c r="A1176" s="11"/>
      <c r="B1176" s="1"/>
      <c r="C1176" s="1"/>
      <c r="D1176" s="1"/>
      <c r="E1176" s="1"/>
      <c r="F1176"/>
      <c r="G1176"/>
      <c r="H1176"/>
      <c r="I1176"/>
      <c r="J1176"/>
      <c r="K1176" s="26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85" spans="1:22" s="35" customFormat="1" x14ac:dyDescent="0.25">
      <c r="A1185" s="11"/>
      <c r="B1185" s="1"/>
      <c r="C1185" s="1"/>
      <c r="D1185" s="1"/>
      <c r="E1185" s="1"/>
      <c r="F1185"/>
      <c r="G1185"/>
      <c r="H1185"/>
      <c r="I1185"/>
      <c r="J1185"/>
      <c r="K1185" s="26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97" spans="1:22" s="30" customFormat="1" x14ac:dyDescent="0.25">
      <c r="A1197" s="11"/>
      <c r="B1197" s="1"/>
      <c r="C1197" s="1"/>
      <c r="D1197" s="1"/>
      <c r="E1197" s="1"/>
      <c r="F1197"/>
      <c r="G1197"/>
      <c r="H1197"/>
      <c r="I1197"/>
      <c r="J1197"/>
      <c r="K1197" s="26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208" spans="1:22" s="30" customFormat="1" x14ac:dyDescent="0.25">
      <c r="A1208" s="11"/>
      <c r="B1208" s="1"/>
      <c r="C1208" s="1"/>
      <c r="D1208" s="1"/>
      <c r="E1208" s="1"/>
      <c r="F1208"/>
      <c r="G1208"/>
      <c r="H1208"/>
      <c r="I1208"/>
      <c r="J1208"/>
      <c r="K1208" s="26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s="30" customFormat="1" x14ac:dyDescent="0.25">
      <c r="A1209" s="11"/>
      <c r="B1209" s="1"/>
      <c r="C1209" s="1"/>
      <c r="D1209" s="1"/>
      <c r="E1209" s="1"/>
      <c r="F1209"/>
      <c r="G1209"/>
      <c r="H1209"/>
      <c r="I1209"/>
      <c r="J1209"/>
      <c r="K1209" s="26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</sheetData>
  <autoFilter ref="A8:U548" xr:uid="{DDFC6BFB-7298-4E07-B0B9-7A3B12AFE5BF}"/>
  <mergeCells count="9">
    <mergeCell ref="A342:V342"/>
    <mergeCell ref="B3:V3"/>
    <mergeCell ref="B4:V4"/>
    <mergeCell ref="A6:V6"/>
    <mergeCell ref="F7:H7"/>
    <mergeCell ref="I7:M7"/>
    <mergeCell ref="N7:Q7"/>
    <mergeCell ref="R7:U7"/>
    <mergeCell ref="V7:V8"/>
  </mergeCells>
  <pageMargins left="0.7" right="0.7" top="0.75" bottom="0.75" header="0.3" footer="0.3"/>
  <pageSetup scale="50" fitToWidth="0" orientation="landscape" horizontalDpi="0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D34"/>
  <sheetViews>
    <sheetView zoomScale="115" zoomScaleNormal="115" workbookViewId="0">
      <selection activeCell="C2" sqref="C2"/>
    </sheetView>
  </sheetViews>
  <sheetFormatPr baseColWidth="10" defaultRowHeight="15" x14ac:dyDescent="0.25"/>
  <cols>
    <col min="1" max="1" width="19.140625" bestFit="1" customWidth="1"/>
    <col min="2" max="2" width="19.7109375" customWidth="1"/>
    <col min="3" max="3" width="29" customWidth="1"/>
    <col min="4" max="4" width="29.85546875" customWidth="1"/>
  </cols>
  <sheetData>
    <row r="1" spans="1:4" ht="21" x14ac:dyDescent="0.25">
      <c r="A1" s="123" t="s">
        <v>13</v>
      </c>
      <c r="B1" s="124"/>
      <c r="C1" s="124"/>
      <c r="D1" s="125"/>
    </row>
    <row r="2" spans="1:4" ht="12" customHeight="1" x14ac:dyDescent="0.25">
      <c r="A2" s="3" t="s">
        <v>14</v>
      </c>
      <c r="B2" s="3" t="s">
        <v>15</v>
      </c>
      <c r="C2" s="3" t="s">
        <v>16</v>
      </c>
      <c r="D2" s="3" t="s">
        <v>17</v>
      </c>
    </row>
    <row r="3" spans="1:4" ht="12" customHeight="1" x14ac:dyDescent="0.25">
      <c r="A3" s="3" t="s">
        <v>18</v>
      </c>
      <c r="B3" s="3" t="s">
        <v>19</v>
      </c>
      <c r="C3" s="3" t="s">
        <v>20</v>
      </c>
      <c r="D3" s="3" t="s">
        <v>21</v>
      </c>
    </row>
    <row r="4" spans="1:4" ht="13.5" customHeight="1" x14ac:dyDescent="0.25">
      <c r="A4" s="3" t="s">
        <v>22</v>
      </c>
      <c r="B4" s="3" t="s">
        <v>23</v>
      </c>
      <c r="C4" s="3" t="s">
        <v>24</v>
      </c>
      <c r="D4" s="3" t="s">
        <v>25</v>
      </c>
    </row>
    <row r="5" spans="1:4" ht="12.75" customHeight="1" x14ac:dyDescent="0.25">
      <c r="A5" s="3" t="s">
        <v>26</v>
      </c>
      <c r="B5" s="3" t="s">
        <v>27</v>
      </c>
      <c r="C5" s="3" t="s">
        <v>28</v>
      </c>
      <c r="D5" s="3" t="s">
        <v>29</v>
      </c>
    </row>
    <row r="6" spans="1:4" ht="11.2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</row>
    <row r="7" spans="1:4" ht="12.75" customHeight="1" x14ac:dyDescent="0.25">
      <c r="A7" s="3" t="s">
        <v>34</v>
      </c>
      <c r="B7" s="3" t="s">
        <v>35</v>
      </c>
      <c r="C7" s="3" t="s">
        <v>36</v>
      </c>
      <c r="D7" s="3" t="s">
        <v>37</v>
      </c>
    </row>
    <row r="8" spans="1:4" ht="12.75" customHeight="1" x14ac:dyDescent="0.25">
      <c r="A8" s="3" t="s">
        <v>38</v>
      </c>
      <c r="B8" s="3" t="s">
        <v>39</v>
      </c>
      <c r="C8" s="3" t="s">
        <v>40</v>
      </c>
      <c r="D8" s="3" t="s">
        <v>41</v>
      </c>
    </row>
    <row r="9" spans="1:4" ht="12.75" customHeight="1" x14ac:dyDescent="0.25">
      <c r="A9" s="3" t="s">
        <v>42</v>
      </c>
      <c r="B9" s="3" t="s">
        <v>43</v>
      </c>
      <c r="C9" s="3" t="s">
        <v>44</v>
      </c>
      <c r="D9" s="3" t="s">
        <v>45</v>
      </c>
    </row>
    <row r="10" spans="1:4" ht="12" customHeight="1" x14ac:dyDescent="0.25">
      <c r="A10" s="3" t="s">
        <v>46</v>
      </c>
      <c r="B10" s="3" t="s">
        <v>47</v>
      </c>
      <c r="C10" s="3" t="s">
        <v>48</v>
      </c>
      <c r="D10" s="3" t="s">
        <v>49</v>
      </c>
    </row>
    <row r="11" spans="1:4" ht="12.75" customHeight="1" x14ac:dyDescent="0.25">
      <c r="A11" s="3" t="s">
        <v>50</v>
      </c>
      <c r="B11" s="3" t="s">
        <v>22</v>
      </c>
      <c r="C11" s="3" t="s">
        <v>51</v>
      </c>
      <c r="D11" s="3" t="s">
        <v>52</v>
      </c>
    </row>
    <row r="12" spans="1:4" ht="13.5" customHeight="1" x14ac:dyDescent="0.25">
      <c r="A12" s="3" t="s">
        <v>53</v>
      </c>
      <c r="B12" s="3" t="s">
        <v>54</v>
      </c>
      <c r="C12" s="3" t="s">
        <v>55</v>
      </c>
      <c r="D12" s="3" t="s">
        <v>56</v>
      </c>
    </row>
    <row r="13" spans="1:4" ht="12.75" customHeight="1" x14ac:dyDescent="0.25">
      <c r="A13" s="3" t="s">
        <v>57</v>
      </c>
      <c r="B13" s="3" t="s">
        <v>58</v>
      </c>
      <c r="C13" s="3" t="s">
        <v>59</v>
      </c>
      <c r="D13" s="3" t="s">
        <v>60</v>
      </c>
    </row>
    <row r="14" spans="1:4" ht="12.75" customHeight="1" x14ac:dyDescent="0.25">
      <c r="A14" s="3" t="s">
        <v>61</v>
      </c>
      <c r="B14" s="3" t="s">
        <v>62</v>
      </c>
      <c r="C14" s="3" t="s">
        <v>63</v>
      </c>
      <c r="D14" s="3" t="s">
        <v>64</v>
      </c>
    </row>
    <row r="15" spans="1:4" ht="11.25" customHeight="1" x14ac:dyDescent="0.25">
      <c r="A15" s="3" t="s">
        <v>65</v>
      </c>
      <c r="B15" s="3" t="s">
        <v>66</v>
      </c>
      <c r="C15" s="3" t="s">
        <v>67</v>
      </c>
      <c r="D15" s="3" t="s">
        <v>68</v>
      </c>
    </row>
    <row r="16" spans="1:4" ht="14.25" customHeight="1" x14ac:dyDescent="0.25">
      <c r="A16" s="3" t="s">
        <v>69</v>
      </c>
      <c r="B16" s="3" t="s">
        <v>70</v>
      </c>
      <c r="C16" s="3" t="s">
        <v>54</v>
      </c>
      <c r="D16" s="3" t="s">
        <v>32</v>
      </c>
    </row>
    <row r="17" spans="1:4" ht="13.5" customHeight="1" x14ac:dyDescent="0.25">
      <c r="A17" s="3" t="s">
        <v>71</v>
      </c>
      <c r="B17" s="3" t="s">
        <v>72</v>
      </c>
      <c r="C17" s="3" t="s">
        <v>73</v>
      </c>
      <c r="D17" s="3" t="s">
        <v>74</v>
      </c>
    </row>
    <row r="18" spans="1:4" ht="12" customHeight="1" x14ac:dyDescent="0.25">
      <c r="A18" s="3" t="s">
        <v>75</v>
      </c>
      <c r="B18" s="3" t="s">
        <v>76</v>
      </c>
      <c r="C18" s="3" t="s">
        <v>77</v>
      </c>
      <c r="D18" s="3" t="s">
        <v>78</v>
      </c>
    </row>
    <row r="19" spans="1:4" ht="12" customHeight="1" x14ac:dyDescent="0.25">
      <c r="A19" s="3" t="s">
        <v>79</v>
      </c>
      <c r="B19" s="3" t="s">
        <v>80</v>
      </c>
      <c r="C19" s="3" t="s">
        <v>81</v>
      </c>
      <c r="D19" s="3" t="s">
        <v>82</v>
      </c>
    </row>
    <row r="20" spans="1:4" ht="12.75" customHeight="1" x14ac:dyDescent="0.25">
      <c r="A20" s="3" t="s">
        <v>22</v>
      </c>
      <c r="B20" s="3" t="s">
        <v>33</v>
      </c>
      <c r="C20" s="3" t="s">
        <v>31</v>
      </c>
      <c r="D20" s="3" t="s">
        <v>83</v>
      </c>
    </row>
    <row r="21" spans="1:4" ht="13.5" customHeight="1" x14ac:dyDescent="0.25">
      <c r="A21" s="3" t="s">
        <v>84</v>
      </c>
      <c r="B21" s="3" t="s">
        <v>85</v>
      </c>
      <c r="C21" s="3" t="s">
        <v>86</v>
      </c>
      <c r="D21" s="3" t="s">
        <v>87</v>
      </c>
    </row>
    <row r="22" spans="1:4" ht="11.25" customHeight="1" x14ac:dyDescent="0.25">
      <c r="A22" s="3" t="s">
        <v>88</v>
      </c>
      <c r="B22" s="3" t="s">
        <v>89</v>
      </c>
      <c r="C22" s="3" t="s">
        <v>90</v>
      </c>
      <c r="D22" s="3" t="s">
        <v>91</v>
      </c>
    </row>
    <row r="23" spans="1:4" ht="12.75" customHeight="1" x14ac:dyDescent="0.25">
      <c r="A23" s="3" t="s">
        <v>75</v>
      </c>
      <c r="B23" s="3" t="s">
        <v>92</v>
      </c>
      <c r="C23" s="3" t="s">
        <v>93</v>
      </c>
      <c r="D23" s="3" t="s">
        <v>80</v>
      </c>
    </row>
    <row r="24" spans="1:4" ht="13.5" customHeight="1" x14ac:dyDescent="0.25">
      <c r="A24" s="3" t="s">
        <v>94</v>
      </c>
      <c r="B24" s="3" t="s">
        <v>64</v>
      </c>
      <c r="C24" s="3" t="s">
        <v>95</v>
      </c>
      <c r="D24" s="3" t="s">
        <v>96</v>
      </c>
    </row>
    <row r="25" spans="1:4" ht="11.25" customHeight="1" x14ac:dyDescent="0.25">
      <c r="A25" s="3" t="s">
        <v>97</v>
      </c>
      <c r="B25" s="3" t="s">
        <v>98</v>
      </c>
      <c r="C25" s="3" t="s">
        <v>99</v>
      </c>
      <c r="D25" s="3" t="s">
        <v>100</v>
      </c>
    </row>
    <row r="26" spans="1:4" ht="12" customHeight="1" x14ac:dyDescent="0.25">
      <c r="A26" s="3" t="s">
        <v>53</v>
      </c>
      <c r="B26" s="3" t="s">
        <v>101</v>
      </c>
      <c r="C26" s="3" t="s">
        <v>102</v>
      </c>
      <c r="D26" s="3" t="s">
        <v>103</v>
      </c>
    </row>
    <row r="27" spans="1:4" ht="13.5" customHeight="1" x14ac:dyDescent="0.25">
      <c r="A27" s="3" t="s">
        <v>104</v>
      </c>
      <c r="B27" s="3" t="s">
        <v>105</v>
      </c>
      <c r="C27" s="3" t="s">
        <v>106</v>
      </c>
      <c r="D27" s="3" t="s">
        <v>107</v>
      </c>
    </row>
    <row r="28" spans="1:4" ht="13.5" customHeight="1" x14ac:dyDescent="0.25">
      <c r="A28" s="3" t="s">
        <v>108</v>
      </c>
      <c r="B28" s="3" t="s">
        <v>109</v>
      </c>
      <c r="C28" s="3" t="s">
        <v>110</v>
      </c>
      <c r="D28" s="3" t="s">
        <v>111</v>
      </c>
    </row>
    <row r="29" spans="1:4" ht="12.75" customHeight="1" x14ac:dyDescent="0.25">
      <c r="A29" s="3" t="s">
        <v>112</v>
      </c>
      <c r="B29" s="3" t="s">
        <v>113</v>
      </c>
      <c r="C29" s="3" t="s">
        <v>114</v>
      </c>
      <c r="D29" s="3" t="s">
        <v>80</v>
      </c>
    </row>
    <row r="30" spans="1:4" ht="12" customHeight="1" x14ac:dyDescent="0.25">
      <c r="A30" s="3" t="s">
        <v>115</v>
      </c>
      <c r="B30" s="3" t="s">
        <v>99</v>
      </c>
      <c r="C30" s="3" t="s">
        <v>116</v>
      </c>
      <c r="D30" s="3" t="s">
        <v>117</v>
      </c>
    </row>
    <row r="31" spans="1:4" ht="12.75" customHeight="1" x14ac:dyDescent="0.25">
      <c r="A31" s="3" t="s">
        <v>87</v>
      </c>
      <c r="B31" s="3" t="s">
        <v>118</v>
      </c>
      <c r="C31" s="3" t="s">
        <v>119</v>
      </c>
      <c r="D31" s="3" t="s">
        <v>120</v>
      </c>
    </row>
    <row r="32" spans="1:4" ht="13.5" customHeight="1" x14ac:dyDescent="0.25">
      <c r="A32" s="3" t="s">
        <v>105</v>
      </c>
      <c r="B32" s="3" t="s">
        <v>121</v>
      </c>
      <c r="C32" s="3" t="s">
        <v>122</v>
      </c>
      <c r="D32" s="3"/>
    </row>
    <row r="33" spans="1:4" ht="13.5" customHeight="1" x14ac:dyDescent="0.25">
      <c r="A33" s="3" t="s">
        <v>123</v>
      </c>
      <c r="B33" s="3" t="s">
        <v>18</v>
      </c>
      <c r="C33" s="3" t="s">
        <v>84</v>
      </c>
      <c r="D33" s="3" t="s">
        <v>124</v>
      </c>
    </row>
    <row r="34" spans="1:4" x14ac:dyDescent="0.25">
      <c r="A34" s="3" t="s">
        <v>125</v>
      </c>
      <c r="B34" s="3" t="s">
        <v>126</v>
      </c>
      <c r="C34" s="3" t="s">
        <v>127</v>
      </c>
      <c r="D34" s="3" t="s">
        <v>128</v>
      </c>
    </row>
  </sheetData>
  <mergeCells count="1">
    <mergeCell ref="A1:D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HISTÓRICOS</vt:lpstr>
      <vt:lpstr>PADRON DE VACUNAS 2024</vt:lpstr>
      <vt:lpstr>PADRON DE VACUNAS 2025</vt:lpstr>
      <vt:lpstr>PADRON DE VACUNAS 2026</vt:lpstr>
      <vt:lpstr>RAZAS DE CANINOS</vt:lpstr>
      <vt:lpstr>'PADRON DE VACUNAS 2024'!Área_de_impresión</vt:lpstr>
      <vt:lpstr>'PADRON DE VACUNAS 2025'!Área_de_impresión</vt:lpstr>
      <vt:lpstr>'PADRON DE VACUNAS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2025-07-08T17:49:37Z</cp:lastPrinted>
  <dcterms:created xsi:type="dcterms:W3CDTF">2021-04-09T19:08:52Z</dcterms:created>
  <dcterms:modified xsi:type="dcterms:W3CDTF">2026-01-07T16:32:43Z</dcterms:modified>
</cp:coreProperties>
</file>